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ajagopd\Downloads\"/>
    </mc:Choice>
  </mc:AlternateContent>
  <xr:revisionPtr revIDLastSave="0" documentId="13_ncr:1_{960644BD-0C90-450E-8317-E5DF97B675A2}" xr6:coauthVersionLast="47" xr6:coauthVersionMax="47" xr10:uidLastSave="{00000000-0000-0000-0000-000000000000}"/>
  <bookViews>
    <workbookView xWindow="-110" yWindow="-110" windowWidth="19420" windowHeight="11620" xr2:uid="{DE802565-842D-429B-8556-B8D833BA1F2B}"/>
  </bookViews>
  <sheets>
    <sheet name="Data list for consultation" sheetId="2" r:id="rId1"/>
  </sheets>
  <definedNames>
    <definedName name="_xlnm._FilterDatabase" localSheetId="0" hidden="1">'Data list for consultation'!$A$1:$H$168</definedName>
    <definedName name="_Int_2vyjGxMn" localSheetId="0">'Data list for consultation'!#REF!</definedName>
    <definedName name="_Int_3C8IenNP" localSheetId="0">'Data list for consultation'!#REF!</definedName>
    <definedName name="_Int_9Q1aITdo" localSheetId="0">'Data list for consultation'!#REF!</definedName>
    <definedName name="_Int_a3Ob3gY8" localSheetId="0">'Data list for consultation'!#REF!</definedName>
    <definedName name="_Int_afajmvyF" localSheetId="0">'Data list for consultation'!#REF!</definedName>
    <definedName name="_Int_BIHLSOHs" localSheetId="0">'Data list for consultation'!#REF!</definedName>
    <definedName name="_Int_c98OMqcP" localSheetId="0">'Data list for consultation'!#REF!</definedName>
    <definedName name="_Int_cGO6WFL2" localSheetId="0">'Data list for consultation'!#REF!</definedName>
    <definedName name="_Int_CjAN7EUB" localSheetId="0">'Data list for consultation'!#REF!</definedName>
    <definedName name="_Int_DBfV1sxn" localSheetId="0">'Data list for consultation'!#REF!</definedName>
    <definedName name="_Int_DDkp3LTz" localSheetId="0">'Data list for consultation'!#REF!</definedName>
    <definedName name="_Int_Dhl71QZj" localSheetId="0">'Data list for consultation'!#REF!</definedName>
    <definedName name="_Int_FdvEOYQa" localSheetId="0">'Data list for consultation'!#REF!</definedName>
    <definedName name="_Int_girjhOOV" localSheetId="0">'Data list for consultation'!#REF!</definedName>
    <definedName name="_Int_GvNWDmh2" localSheetId="0">'Data list for consultation'!#REF!</definedName>
    <definedName name="_Int_GYwrFpJQ" localSheetId="0">'Data list for consultation'!#REF!</definedName>
    <definedName name="_Int_HENjMEpj" localSheetId="0">'Data list for consultation'!#REF!</definedName>
    <definedName name="_Int_hJeSJsGg" localSheetId="0">'Data list for consultation'!#REF!</definedName>
    <definedName name="_Int_JbsRyA8z" localSheetId="0">'Data list for consultation'!#REF!</definedName>
    <definedName name="_Int_N2flIcMb" localSheetId="0">'Data list for consultation'!$F$12</definedName>
    <definedName name="_Int_NLW4E5HS" localSheetId="0">'Data list for consultation'!#REF!</definedName>
    <definedName name="_Int_NOdD0ada" localSheetId="0">'Data list for consultation'!#REF!</definedName>
    <definedName name="_Int_QLxElxBr" localSheetId="0">'Data list for consultation'!#REF!</definedName>
    <definedName name="_Int_Vf402zKM" localSheetId="0">'Data list for consultation'!#REF!</definedName>
    <definedName name="_xlnm.Print_Area" localSheetId="0">'Data list for consultation'!$A$1:$H$165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<sst xmlns="http://schemas.openxmlformats.org/spreadsheetml/2006/main" count="1272" uniqueCount="435">
  <si>
    <t>Role</t>
  </si>
  <si>
    <t>Section of the statement of strategy</t>
  </si>
  <si>
    <t>Fast Track, Bespoke or Both</t>
  </si>
  <si>
    <t>Who does this apply to?</t>
  </si>
  <si>
    <t>Questions</t>
  </si>
  <si>
    <t>Definition or guidance</t>
  </si>
  <si>
    <t>Optional or mandatory</t>
  </si>
  <si>
    <t>Format</t>
  </si>
  <si>
    <t>Funding and investment strategy: status</t>
  </si>
  <si>
    <t>Trustee, Manager</t>
  </si>
  <si>
    <t>Scheme information</t>
  </si>
  <si>
    <t>Both</t>
  </si>
  <si>
    <t>All schemes</t>
  </si>
  <si>
    <t>Scheme name and Pension Scheme Registration (PSR) number</t>
  </si>
  <si>
    <t>We'll need to ensure the statement of strategy relates to the correct scheme.</t>
  </si>
  <si>
    <t>Mandatory</t>
  </si>
  <si>
    <t>Text</t>
  </si>
  <si>
    <t>Funding and investment strategy: confirmation of agreement</t>
  </si>
  <si>
    <t>Trustee details</t>
  </si>
  <si>
    <t>We'll need to know who has prepared the statement of strategy. It must be signed by the chair of trustees. Where the trustees of a trust scheme do not have a chair, they must appoint one.</t>
  </si>
  <si>
    <t>Free text</t>
  </si>
  <si>
    <t>The dates of Part 1 and Part 2 of the statement of strategy</t>
  </si>
  <si>
    <t>Part 1 and Part 2 of the statement of strategy will need to be dated.</t>
  </si>
  <si>
    <t>dd/mm/yyyy</t>
  </si>
  <si>
    <t>Actuary</t>
  </si>
  <si>
    <t>Scheme valuation</t>
  </si>
  <si>
    <t xml:space="preserve">Effective date of actuarial valuation </t>
  </si>
  <si>
    <t>The date at which the assets and liabilities of the scheme are valued.</t>
  </si>
  <si>
    <t>Funding and investment strategy: long term objective</t>
  </si>
  <si>
    <t>Funding and investment strategy: long-term objective</t>
  </si>
  <si>
    <t>The way in which the trustees intend benefits to be provided over the long term</t>
  </si>
  <si>
    <t>A description of what the scheme is aiming for; a new requirement to outline the desired funding target. Trustees need to consider this as part of regulations as it sets out their longer-term strategy. Receiving it will help us not only better understand individual scheme plans but also the overall market. This will also enable us to assist with longer-term planning in respect of the end game.</t>
  </si>
  <si>
    <t>Multiple choice:
•	Buyout
•	Run-off
•	Superfund
•	Alternative Consolidator
•	Other (with free text to provide a brief explanation)</t>
  </si>
  <si>
    <t>Funding and investment strategy: long-term funding strategy</t>
  </si>
  <si>
    <r>
      <t>Fundi</t>
    </r>
    <r>
      <rPr>
        <b/>
        <sz val="12"/>
        <color theme="1"/>
        <rFont val="Arial"/>
        <family val="2"/>
      </rPr>
      <t>ng and investment strategy: long-term funding strategy</t>
    </r>
  </si>
  <si>
    <t>All open schemes</t>
  </si>
  <si>
    <t>Is the scheme one where active members must belong to both a section that provides cash balance benefits and a section which is a collective money purchase scheme?</t>
  </si>
  <si>
    <t>N/A</t>
  </si>
  <si>
    <t>Multiple choice: Yes or No</t>
  </si>
  <si>
    <t>What is the scheme actuary's estimate of the maturity of the scheme expressed in years of duration as at the date of the relevant valuation, excluding any allowance for future accrual?</t>
  </si>
  <si>
    <t>Scheme maturity – expressed as a number of years – representing the mean term of the liabilities weighted by the value of the scheme’s future cash flows.</t>
  </si>
  <si>
    <t>Number to 1 dp</t>
  </si>
  <si>
    <t>What is the scheme actuary's estimate of the maturity of the scheme expressed in years of duration as at the date of the relevant valuation (for open schemes,  includes any allowance for future accrual)?</t>
  </si>
  <si>
    <t>What are the number of years included in the allowance for future accrual?</t>
  </si>
  <si>
    <t>The number of years included for future accrual within the calculation of duration at the valuation date.</t>
  </si>
  <si>
    <t>What is the scheme's date of significant maturity?</t>
  </si>
  <si>
    <t>The date at which the scheme is expected to reach significant maturity. This is defined by reference to duration years as defined by TPR.</t>
  </si>
  <si>
    <t xml:space="preserve"> What is the relevant date for the scheme?</t>
  </si>
  <si>
    <t xml:space="preserve">The date at which the scheme is aiming to achieve its long-term objective. This date should be no later than significant maturity (although it can be earlier than significant maturity). </t>
  </si>
  <si>
    <t>Schemes which have not yet reached their relevant date</t>
  </si>
  <si>
    <t>What is the expected maturity at the relevant date expressed in years of duration?</t>
  </si>
  <si>
    <t xml:space="preserve">The trustees will need to decide on the relevant date for which the scheme actuary will calculate the duration of the scheme at that date.  </t>
  </si>
  <si>
    <t>What is the funding level which is intended to be achieved at the relevant date as a ratio of assets to low dependency iabilities?</t>
  </si>
  <si>
    <t>We ask for this as a percentage, which we will translate to a funding ratio for the purposes of the statement (1:1).</t>
  </si>
  <si>
    <t>%</t>
  </si>
  <si>
    <t>Funding and investment strategy: long-term investment strategy</t>
  </si>
  <si>
    <t>Investment Consultant</t>
  </si>
  <si>
    <t xml:space="preserve">Please provide your intended asset allocation at the relevant date for the following categories, split between assets where the intended investment must take account of the objective of a low dependency investment allocation (LDIA) on and after the relevant date and any surplus assets: </t>
  </si>
  <si>
    <t>Growth assets</t>
  </si>
  <si>
    <t>The level of growth assets that the trustees are targeting at the relevant date, split between assets where the intended investment must take account of the objective of LDIA on and after the relevant date and any surplus. Where trustees expect that any surplus assets would also be invested in accordance with the objective of LDIA the values should be the same. 
Growth assets are assets which do not have stable and predictable cashflows (in either nominal or real terms). Examples are equity portfolios, absolute return funds, other hedge funds, most property assets, and many infrastructure assets. Note that even if a hedge fund is based on bonds, because the constituents within the fund are not used for matching purposes, they should not be classed as matching assets. There are other bond portfolios, some or all of which should be included here due to duration mismatching, high use of active management, highly uncertain cash flows (for example, due to very low credit ratings or currency mismatching) or other reasons which make it hard to justify the inclusion of a bond portfolio as a matching asset.</t>
  </si>
  <si>
    <t>Matching assets.</t>
  </si>
  <si>
    <t>The level of matching assets that the trustees are targeting at the relevant date, split between assets where the intended investment must take account of the objective of LDIA on and after the relevant date and any surplus. Where trustees expect that any surplus assets would also be invested in accordance with the objective of LDIA the values should be the same. 
Matching assets are either cash and money market instruments or assets with fixed or inflation-linked cashflows which have a high degree of certainty. Examples include nominal gilts, index-linked gilts and sterling-denominated investment grade corporate bonds. Derivatives which provide exposure to nominal or real interest rates (including gilt repos) to help match the liabilities of the scheme may be included to the value of the derivative, rather than the exposure. Other types of asset may be included where they still provide stable and predictable (fixed or inflation-linked) cashflows.These could include property or infrastructure assets, for example, which have been constructed to provide stable cashflows. Whilst we would expect matching assets to be heavily weighted towards investment grade assets, some sub-investment grade bonds may also be included as matching assets - for example, if 20% of the total matching assets were sub-investment grade, then this would be acceptable.</t>
  </si>
  <si>
    <t>Hybrid assets.</t>
  </si>
  <si>
    <t>The level of hybrid assets that the trustees are targeting at the relevant date, split between assets where the intended investment must take account of the objective of LDIA on and after the relevant date and any surplus. Where trustees expect that any surplus assets would also be invested in accordance with the objective of LDIA the values should be the same. 
A diversified growth fund (DGF) is likely to contain a mixture of growth and matching assets. Such assets may be split into their constituent parts, with these parts being allocated to matching or growth assets. Alternatively, a hybrid asset may be included as a growth asset.</t>
  </si>
  <si>
    <t>Funding and investment strategy: funding journey plan</t>
  </si>
  <si>
    <t>Low dependency funding level at the effective date of the actuarial valuation.</t>
  </si>
  <si>
    <t>The scheme assets divided by the liabilities calculated on a low dependency basis expressed as a percentage.</t>
  </si>
  <si>
    <t>Technical provisions funding level at the effective date of the actuarial valuation.</t>
  </si>
  <si>
    <t>The scheme assets divided by the liabilities calculated on a technical provisions basis expressed as a percentage.</t>
  </si>
  <si>
    <t>Buy-out funding level at the effective date of the valuation.</t>
  </si>
  <si>
    <t>The scheme assets divided by the liabilities calculated on a buy-out basis expressed as a percentage.</t>
  </si>
  <si>
    <t>Trustee , Manager</t>
  </si>
  <si>
    <t>Funding journey plan description.</t>
  </si>
  <si>
    <t xml:space="preserve">The option to provide a narrative description of additional details regarding the funding journey plan. We expect that most trustees will not need to provide further commentary, as the standard wording in the proposed statement of strategy template will be sufficient.  </t>
  </si>
  <si>
    <t>Optional</t>
  </si>
  <si>
    <t>Funding and investment strategy: funding journey plan: discount rates</t>
  </si>
  <si>
    <t>Describe the discount rate methodology used to calculate the technical provisions.</t>
  </si>
  <si>
    <t xml:space="preserve">These options are intended to cover the majority of discount rate approaches. Under the horizon approach, we propose this also captures linear or stepped de-risking strategies. </t>
  </si>
  <si>
    <t>Multiple choice:
•	Pre and Post retirement
•	Horizon Method
•	Constant addition
•	Other</t>
  </si>
  <si>
    <t>Every scheme other than those using a 'Bespoke' discount rate methodology</t>
  </si>
  <si>
    <t>Which yield curve has the discount rate premium has been applied to?</t>
  </si>
  <si>
    <t xml:space="preserve">The underlying curve or yield for which the total discount rates are constructed. We do not expect the use of an inflation curve to be one of the main approaches trustees take when setting the discounting assumptions. If the scheme is to use this option, it may face difficulty in planning for and demonstrating the convergence of the technical provisions with the low dependency funding basis. </t>
  </si>
  <si>
    <t>Multiple choice:
•	Gilts
•	Swaps 
•	Inflation 
•	Other approach</t>
  </si>
  <si>
    <t>Provide any additional details you wish to include about the discount rate approach adopted by the trustees.</t>
  </si>
  <si>
    <t>Trustees have the option to provide additional narrative about the discount rate approach they have adopted, for example the treatment of insured and non insured liabilities.</t>
  </si>
  <si>
    <t>Small schemes using a spot rate based on an underlying yield curve</t>
  </si>
  <si>
    <t>The spot rate associated with the underlying yield curve.</t>
  </si>
  <si>
    <t>This single yield should be the underlying yield for which the overall discount rate is determined. For example, if schemes use a discount rate approach that is equivalent to gilts + 1% p.a., the figure should be the appropriate gilt yield.</t>
  </si>
  <si>
    <t>Schemes using a pre and post-retirement discount rate methodology</t>
  </si>
  <si>
    <t>The pre-retirement, post-retirement and current pensioner discount rate premiums on a technical provisions basis and the discount rate premium on a low dependency basis.</t>
  </si>
  <si>
    <t xml:space="preserve">The premium applied to the yield curve for the pre-retirement, post-retirement and current pensioner discount rates with respect to the technical provision discount rates and the addition with premium to respect of the low dependency discount rates. </t>
  </si>
  <si>
    <t>Explain how the trustees expect the discount rate to change over time in order that the scheme reaches a low dependency funding basis by the relevant date.</t>
  </si>
  <si>
    <t xml:space="preserve">A description of how the trustees expect the technical provisions basis to converge with the low dependency funding basis over time. </t>
  </si>
  <si>
    <t>Small schemes using a horizon method discount rate methodology and a spot rate</t>
  </si>
  <si>
    <t>The date the discount rate premium applies under a horizon method.</t>
  </si>
  <si>
    <t xml:space="preserve">For schemes with multiple horizon dates and various premiums applying to those different periods, for example, linear de-risking, stepped de-risking approaches, please use the date that the last horizon period ends and calculate the 'average' addition/premium over the whole period from the valuation date to the end horizon date.  </t>
  </si>
  <si>
    <t>The pre horizon and post horizon date discount rate premiums on a technical provisions basis and the discount rate premium on a low dependency basis.</t>
  </si>
  <si>
    <t>Schemes using a horizon method discount rate methodology where the date of horizon is after the relevant date, or the post-horizon period addition is greater than the low dependency addition.</t>
  </si>
  <si>
    <t>Small schemes using a Constant addition discount rate methodology' and a spot rate.</t>
  </si>
  <si>
    <t>What is the 'Constant addition discount rate premium' on a technical provisions basis and low dependency basis.</t>
  </si>
  <si>
    <t>The addition to the underlying yield at each duration that has been used to determine the discount rate for each year.</t>
  </si>
  <si>
    <t>Small schemes using an 'other' discount rate methodology and a spot rate.</t>
  </si>
  <si>
    <t>What are the equivalent 'Constant addition' discount rate premiums on a technical provisions basis and a low dependency basis.</t>
  </si>
  <si>
    <t>The additional yields as calculated as the difference between the single equivalent discount rate and the spot yield of the underlying curve on a technical provisions and low dependency basis.</t>
  </si>
  <si>
    <t>Small schemes using an 'other'  discount rate methodology and a spot rate.</t>
  </si>
  <si>
    <t>What are the single equivalent discount rates (SEDR) on a technical provisions basis and a low dependency basis?</t>
  </si>
  <si>
    <t>The overall single equivalent discount rates consistent with the technical provisions and low dependency liabilities.</t>
  </si>
  <si>
    <t>Explain how the trustees expect the discount rate to change over time so the scheme reaches a low dependency funding basis by the relevant date.</t>
  </si>
  <si>
    <t>All schemes other than small schemes using a spot rate</t>
  </si>
  <si>
    <t>Underlying yield curve: Forward Discount rates over the next 100 years.</t>
  </si>
  <si>
    <t xml:space="preserve">These are the one-year forward rates. Where a scheme adopts a single yield in respect of a whole curve, we expect that the trustees would still provide the 100 years of discount rate data, albeit that this would be the same single yield for each year.  </t>
  </si>
  <si>
    <t>Tabular (%)</t>
  </si>
  <si>
    <t>Funding and investment strategy: funding journey plan: (Appendix 1: Spreadsheet of scheme assumptions over next 100 years)</t>
  </si>
  <si>
    <t>All schemes other than small schemes using a spot rate and those use different pre- and post-retirement rates</t>
  </si>
  <si>
    <r>
      <t>Technical provisions (TPs) and low dependency additions to the curve over the next 100 years.</t>
    </r>
    <r>
      <rPr>
        <b/>
        <sz val="12"/>
        <color rgb="FFFF0000"/>
        <rFont val="Arial"/>
        <family val="2"/>
      </rPr>
      <t xml:space="preserve"> </t>
    </r>
  </si>
  <si>
    <t xml:space="preserve">The addition or premium that is applied to the yield curve at each term over the next 100 years for both the technical provisions and low dependency discount rates. When combined with the yield curve, these will then provide for the total forward discount rates are those that are used in the calculation of both the technical provisions and the low dependency liabilities. </t>
  </si>
  <si>
    <t>The RPI, CPI and pay increase assumptions forward over the next 100 years.</t>
  </si>
  <si>
    <t xml:space="preserve">Given the change in inflation measures in 2030, we ask for both the RPI inflation curve and the CPI inflation curve.  
Where a scheme only provides benefit indexation in-line with CPI inflation, it will only be necessary to provide the CPI inflation curve.  </t>
  </si>
  <si>
    <t>Funding and investment strategy: funding journey plan: other assumptions</t>
  </si>
  <si>
    <t>Small schemes using a spot rate</t>
  </si>
  <si>
    <t>Single equivalent RPI and CPI assumptions.</t>
  </si>
  <si>
    <t>For small schemes only, we will only require the single rate, but schemes using a yield curve approach can provide the next 100 years forward rates.</t>
  </si>
  <si>
    <t>Pay increases - active members (ex promotional scale).</t>
  </si>
  <si>
    <t>For small schemes only, we will only require the single rate. Schemes using a yield curve approach can provide the next 100 years forward rates.</t>
  </si>
  <si>
    <t xml:space="preserve">Mandatory </t>
  </si>
  <si>
    <t>How have the trustees allowed for commutation in calculating the technical provisions?</t>
  </si>
  <si>
    <t>As there are a variety of methods that are applied for commutation, we ask for either the percentage of the pension commuted based on the HMRC maximum tax-free cash sum formula or the percentage of pension entitlement.</t>
  </si>
  <si>
    <t>Multiple choice:
•	HMRC maximum tax-free cash
•	percentage of pension entitlement 
•	No allowance for commutation</t>
  </si>
  <si>
    <t>Schemes using HMRC maximum tax-free cash to allow for commutation</t>
  </si>
  <si>
    <t>The assumed percentage of maximum tax-free cash commuted.</t>
  </si>
  <si>
    <t>If using the percentage of maximum tax-free cash assumption method, what is the percentage that has been assumed?</t>
  </si>
  <si>
    <t>Schemes using % of pension entitlement to allow for commutation</t>
  </si>
  <si>
    <t>The assumed percentage of pension commuted.</t>
  </si>
  <si>
    <t>If using the percentage of percentage of pension commuted assumption method, what is the percentage that has been assumed?</t>
  </si>
  <si>
    <t>All schemes other than those making no allowance for commutation</t>
  </si>
  <si>
    <t>The assumed increase in the technical provisions liabilities if there were no allowance for commutation.</t>
  </si>
  <si>
    <t>Given the variety of commutation factors that might be applied in the valuation, we ask for the impact (increase) in the value technical provisions if no allowance for commutation was made.</t>
  </si>
  <si>
    <t>£</t>
  </si>
  <si>
    <t>Male cohort expected age of death, for current pensioners aged 65 at valuation date on a technical provisions basis.</t>
  </si>
  <si>
    <t xml:space="preserve">Number to 1 dp
</t>
  </si>
  <si>
    <t>Female cohort expected age of death, for current pensioners aged 65 at valuation date on a technical provisions basis.</t>
  </si>
  <si>
    <t>Male cohort expected age of death, for future pensioners aged 45 at valuation date on a technical provisions basis.</t>
  </si>
  <si>
    <t>Female cohort expected age of death, for future pensioners aged 45 at valuation date on a technical provisions basis.</t>
  </si>
  <si>
    <t>All schemes that have not yet reached their relevant date</t>
  </si>
  <si>
    <t>Excluding discount rates, is your technical provisions basis the same as your low dependency basis? And where they differ, an explanation of the differences between the technical provisions assumptions and the low dependency assumptions (with the exception of discount rates).</t>
  </si>
  <si>
    <t>These assumptions should be those that have been used in the calculation of the technical provisions (excluding discount rates).</t>
  </si>
  <si>
    <t>Trustee/Manager</t>
  </si>
  <si>
    <t>Are the rates of contributions determined unilaterally by the trustees or scheme actuary?</t>
  </si>
  <si>
    <t>We will need confirmation as to whether the funding and investment strategy needs employer agreement or only requires to be consulted with the employer (this is only possible if the trustees or scheme actuary have the unilateral power to set contributions).</t>
  </si>
  <si>
    <t>Supplementary matters: trustee assessment of the funding and investment strategy</t>
  </si>
  <si>
    <t xml:space="preserve"> Trustee / Manager</t>
  </si>
  <si>
    <t>Supplementary matters: trustee assessment: extent to which funding and investment strategy is appropriate</t>
  </si>
  <si>
    <t>Bespoke</t>
  </si>
  <si>
    <t>All Bespoke schemes</t>
  </si>
  <si>
    <t>To what extent does the funding &amp; investment strategy remain appropriate and why?</t>
  </si>
  <si>
    <t xml:space="preserve">Trustees and scheme managers must explain whether the funding and investment strategy is, or remains, appropriate. Trustees will need to show they have considered this matter carefully and detail their conclusion. </t>
  </si>
  <si>
    <t>Supplementary matters: trustee assessment: implementation of funding and investment strategy</t>
  </si>
  <si>
    <t>To what extent is the funding &amp; investment strategy being successfully implemented? And for those schemes whose funding and investment strategy is not being successfully implemented, what steps do you propose to take to remedy the position and the timing to do so?</t>
  </si>
  <si>
    <t xml:space="preserve">Trustees must confirm they have considered the extent to which the funding and investment strategy is successfully implemented. </t>
  </si>
  <si>
    <t>Supplementary matters: trustee assessment: implementation risks</t>
  </si>
  <si>
    <t>What are the main risks faced by the scheme in implementing the funding &amp; investment strategy? How will these be mitigated and/or managed, including what actions the Trustees intend to take in the event they materialise?</t>
  </si>
  <si>
    <t>Trustees must set out the main risks faced by the scheme in implementing the FIS. We would expect the detail provided by the trustees to reflect the level and complexity of the risk being taken</t>
  </si>
  <si>
    <t>Are there any significant past decisions relevent to the funding and investment strategy? And where there are, what are the trustees' or managers' reflections on them (including any lessons learned that have or may affect other decisions)?</t>
  </si>
  <si>
    <t>Trustees must set out their reflections on any significant past decisions that are relevant to the FIS, including any lessons learned.</t>
  </si>
  <si>
    <t xml:space="preserve">Multiple choice: 
Yes (with free text to provide a brief explanation)
No </t>
  </si>
  <si>
    <t>Supplementary matters: actuarial information</t>
  </si>
  <si>
    <t>Supplementary matters: actuarial information: estimate of scheme maturity and evidence for how that estimate will change</t>
  </si>
  <si>
    <t>All schemes other than small schemes who opt not to provide scheme cashflows.</t>
  </si>
  <si>
    <t>Annual scheme cashflows for active members, deferred members, pensioner and dependent members, insured and future accrual (where applicable).</t>
  </si>
  <si>
    <t xml:space="preserve">For schemes that have not reached the relevant date, the trustees or managers of the scheme need to show evidence of how the scheme maturity will change over time. Providing scheme-benefit cashflows is likely to provide clear evidence for how maturity is expected to change over time. </t>
  </si>
  <si>
    <t>Tabular (£)</t>
  </si>
  <si>
    <t>Do the cashflows separate out insured benefits?</t>
  </si>
  <si>
    <t>Do the cashflows supplied include benefits that are paid to members who have their benefits secured with insurance companies?</t>
  </si>
  <si>
    <t>Is the scheme open to future accrual, and if so, how many years of future accrual have been allowed for when calculating the date of significant maturity?</t>
  </si>
  <si>
    <t xml:space="preserve">This serves to evidence how maturity changes over time and illustrates the years of accrual in the cashflows provided. </t>
  </si>
  <si>
    <t xml:space="preserve">Supplementary matters: actuarial information: summary of actuarial valuation </t>
  </si>
  <si>
    <t>Market value of scheme assets on a technical provisions, low dependency and buyout basis.</t>
  </si>
  <si>
    <t>The market values of scheme assets.</t>
  </si>
  <si>
    <t xml:space="preserve"> </t>
  </si>
  <si>
    <t xml:space="preserve">Liabilities on a technical provisions, low dependency and buyout basis split by active members, deferred members, pensioner members and insured members along with any expense reserves. </t>
  </si>
  <si>
    <t>The liabilities of the scheme on different bases, broken down into those relating to active members, deferred members, pensioner members or members with their benefits secured with insurance companies.</t>
  </si>
  <si>
    <t>Funding levels on a technical provisions, low dependency and buyout basis</t>
  </si>
  <si>
    <t>The ratio of assets to liabilities expressed as a percentage on the various bases.</t>
  </si>
  <si>
    <t>The proportion of the liabilities on a low dependency basis which are linked to inflation.</t>
  </si>
  <si>
    <t>This is ideally equivalent to the inflation liability proportion that would be applied in the Fast Track stress test if the scheme adopted a Fast Track approach.</t>
  </si>
  <si>
    <t>Supplementary matters: actuarial information: summary of any related recovery plan</t>
  </si>
  <si>
    <t>Schemes which have a deficit to recover on a technical provisions basis</t>
  </si>
  <si>
    <t>The date on which the scheme actuary certified the recovery plan.</t>
  </si>
  <si>
    <t>Date the recovery plan was signed.</t>
  </si>
  <si>
    <t>Recovery plan commencement date</t>
  </si>
  <si>
    <t>Date the recovery plan starts.</t>
  </si>
  <si>
    <t>Recovery plan end date</t>
  </si>
  <si>
    <t>Date that the recovery plan is expected to be completed by.</t>
  </si>
  <si>
    <t>What was the technical provisions deficit at the valuation date?</t>
  </si>
  <si>
    <t>Investment outperformance assumed in the recovery plan.</t>
  </si>
  <si>
    <t>Information on asset returns expected over the recorvery plan period.</t>
  </si>
  <si>
    <t>Is there any allowance for post-valuation experience? And if so, the total value of the allowance for post-valuation experience in the recovery plan and the assumed technical provisions deficit at the date the recovery plan was certified.</t>
  </si>
  <si>
    <t>Post-valuation experience allowed for in the recovery plan.</t>
  </si>
  <si>
    <t>The annual deficit recovery payments over the term of the plan – split out for the first twenty years and the total thereafter.</t>
  </si>
  <si>
    <t>Information detailing the rates of contributions payable to the scheme by or on behalf of the employer and scheme members who are accruing benefits, and the dates by which those contributions are payable.   </t>
  </si>
  <si>
    <t>Supplementary matters: investment information</t>
  </si>
  <si>
    <t>Investment information: current level of investment risk</t>
  </si>
  <si>
    <t>Fast Track</t>
  </si>
  <si>
    <t>All Fast Track schemes</t>
  </si>
  <si>
    <t>What is the scheme's current level of investment risk expressed as a £ value calculated using the Fast Track Stress test parameters?</t>
  </si>
  <si>
    <t>The monetary amount (£) for the level of risk based on the scheme’s investment strategy percentages applied to the total scheme assets on the valuation date, calculated according to the fast track stress test parameters.</t>
  </si>
  <si>
    <t>What is the scheme's current level of investment risk expressed as a £ value?</t>
  </si>
  <si>
    <t>The monetary amount (£) for the level of risk based on the scheme’s investment strategy percentages applied to the total scheme assets on the valuation date, this should be at least a 1 in 6 risk level figure.</t>
  </si>
  <si>
    <t>Investment information: current level of investment risk: evidence on which that assessment is based</t>
  </si>
  <si>
    <t>How has the scheme's current level of investment risk been determined?</t>
  </si>
  <si>
    <t>Choose the method used to determine investment risk from the drop-down boxes.  If you choose 'other', you must explain the method used in the free text box.</t>
  </si>
  <si>
    <t>Multiple choice:
•	PPF factors stress test
•	Value at Risk (VAR)
•	Conditional Value at Risk (CVAR)
•	Other (with free text to provide a brief explanation)</t>
  </si>
  <si>
    <t>Bespoke schemes using Pension Protection Fund (PPF) factors stress test, value at risk (VAR) or conditional value at risk (CVAR) to determine the current level of investment risk.</t>
  </si>
  <si>
    <t xml:space="preserve">Is the investment risk calculation based on liabilities and assets or assets only?
</t>
  </si>
  <si>
    <t>The answer should depend upon whether the stresses are applied to assets and liabiities or assets only.  e.g. the PPF stresses are asset only stresses.  Note that even if asset-only stresses have been devised with liabiities in mind they are still asset-only stresses.</t>
  </si>
  <si>
    <t>Multiple choice:
•	Liabilities and assets
•	Assets only</t>
  </si>
  <si>
    <t>Bespoke schemes using PPF factors stress test, VAR or conditional value at risk (CVAR) to determine the current level of investment risk.</t>
  </si>
  <si>
    <t>What liability basis has been used?</t>
  </si>
  <si>
    <t>For PPF factors stress, enter S179. 
For VaR, conditional value at risk (CVAR) and other stresses, if the person completing this is not certain, they should be able to take advice from an actuary.</t>
  </si>
  <si>
    <t>Multiple choice:
•	technical provisions
•	low dependency funding
•	Gilts/ Margin over gilts (please provide the margin)
•	Swaps/ Margin over swaps (please provide the margin)
•	Other (with free text to provide a brief explanation)</t>
  </si>
  <si>
    <t>Bespoke schemes using VAR or CVAR to determine the current level of investment risk</t>
  </si>
  <si>
    <t>The percentile (%) at which the investment risk has been calculated.</t>
  </si>
  <si>
    <t xml:space="preserve">This is the level of the stress.  If it is a VaR of CVaR calculation, we need the 1-tailed percentile.  e.g. if it is a 1 in 20 stress, then this means that there is 5% of the area under the distribution curve below the cut-off point and we would expect this to be expressed as 95%.  </t>
  </si>
  <si>
    <t>Bespoke schemes using VaR or conditional value at risk (CVAR) to determine the current level of investment risk</t>
  </si>
  <si>
    <t>The period over which the investment risk has been modelled in years.</t>
  </si>
  <si>
    <t>Please input a figure in years. For example, if you have modelled a one-year 95% stress, input 1.</t>
  </si>
  <si>
    <t>Years</t>
  </si>
  <si>
    <t>Investment information: current level of investment risk: current strategic asset allocation</t>
  </si>
  <si>
    <t>The scheme's current strategic asset allocation to the following categories.</t>
  </si>
  <si>
    <t>The categories here are consistent with those in the scheme return.  Schemes may 'trade up' to a higher tier if they wish to and the decision as to whether to do so can be made independently of whether a scheme trades up for the purposes of the scheme return</t>
  </si>
  <si>
    <t>Tier 1 schemes</t>
  </si>
  <si>
    <t xml:space="preserve">Fixed interest - UK Government bonds </t>
  </si>
  <si>
    <t>Include in this category UK government bonds (gilts) and other bonds with explicit UK government guarantees, for example, supranationals with UK government guarantees.</t>
  </si>
  <si>
    <t>Tier 2 or 3 schemes</t>
  </si>
  <si>
    <t>Fixed interest UK Government bonds - Short (less than 5 years)</t>
  </si>
  <si>
    <t>Include in this category UK government bonds (gilts) and other bonds with explicit UK government guarantees, for example, supranationals with UK government guarantees.   Include only bonds with redemption dates of less than 5 years from valuation date.</t>
  </si>
  <si>
    <t>Fixed interest UK Government bonds - Medium (5 to 15 years)</t>
  </si>
  <si>
    <t>Include in this category UK government bonds (gilts) and other bonds with explicit UK government guarantees, for example, supranationals with UK government guarantees.   Include only bonds with redemption dates between 5 and 15 years from valuation date.</t>
  </si>
  <si>
    <t>Fixed interest UK Government bonds - Long ( more than 15 years)</t>
  </si>
  <si>
    <t>Include in this category UK government bonds (gilts) and other bonds with explicit UK government guarantees, for example, supranationals with UK government guarantees.   Include only bonds with redemption dates of more than 15 years from valuation date.</t>
  </si>
  <si>
    <t>Fixed Interest investment grade bonds (excluding uk Government)</t>
  </si>
  <si>
    <t>Although this is a fixed-interest category, inflation-linked corporate bonds and inflation-linked overseas government bonds should also be included here.
Include bonds (except UK gilts) with investment grade credit ratings where investment grade is defined as a credit rating of at least BBB (Standard and Poor’s / Fitch) or Baa (Moody’s).
Examples of these are:   
•	UK corporate bonds
•	overseas government and corporate bonds
•	UK and overseas debt-like investments
•	convertible bonds where they are classified as debt-like
•	asset-backed securities (ABS)
•	mortgage-backed securities (MBS)
•	sterling inflation-linked corporate bonds
•	inflation-linked bonds issued by overseas governments or corporates – for example, Treasury Inflation-Protected Securities (TIPS)
•	senior debt with an investment grade rating which forms part of structured credit
•	supranationals and other sub-sovereigns (for example, bonds issued by supranational agencies) where there is no UK government guarantee</t>
  </si>
  <si>
    <t>Investment information: Current level of investment risk: Current strategic asset allocation</t>
  </si>
  <si>
    <t>Fixed Interest - UK investment grade quoted bonds (excluding uk Government) - Short &amp; Medium (less than 10 years)</t>
  </si>
  <si>
    <t>Although this is a fixed-interest category, UK inflation-linked quoted corporate bonds should also be included here.  Include only bonds with redemption dates of &lt;10 years from valuation date.
Include sterling-denominated UK-quoted corporate bonds and debt-like investments with investment grade credit ratings where investment grade is defined as a credit rating of at least BBB (Standard and Poor’s / Fitch) or Baa (Moody’s). 
Examples of these are:          
•	UK corporate bonds
•	overseas government and corporate bonds
•	UK and overseas debt-like investments
•	convertible bonds where they are classified as debt-like
•	asset-backed securities (ABS)
•	mortgage-backed securities (MBS)
•	sterling inflation-linked corporate bonds
•	inflation-linked bonds issued by overseas governments or corporates – for example, Treasury Inflation-Protected Securities (TIPS)
•	senior debt with an investment grade rating which forms part of structured credit
•	supranationals and other sub-sovereigns (for example, bonds issued by supranational agencies) where there is no UK government guarantee</t>
  </si>
  <si>
    <t>Fixed Interest (excluding uk Government) investment grade bonds - Long (10 or more years)</t>
  </si>
  <si>
    <t>Although this is a fixed-interest category, UK inflation-linked quoted corporate bonds should also be included here.  Include only bonds with redemption dates of 10 years or more from the valuation date.
Include sterling-denominated UK quoted corporate bonds and debt-like investments with investment grade credit ratings where investment grade is defined as a credit rating of at least BBB (Standard and Poor’s / Fitch) or Baa (Moody’s). 
Examples of these are:          
•	UK corporate bonds
•	overseas government and corporate bonds
•	UK and overseas debt-like investments
•	convertible bonds where they are classified as debt-like
•	asset-backed securities (ABS)
•	mortgage-backed securities (MBS)
•	sterling inflation-linked corporate bonds
•	inflation-linked bonds issued by overseas governments or corporates – for example, Treasury Inflation-Protected Securities (TIPS)
•	senior debt with an investment grade rating which forms part of structured credit
•	supranationals and other sub-sovereigns (for example, bonds issued by supranational agencies) where there is no UK government guarantee</t>
  </si>
  <si>
    <t>Fixed interest - overseas investment grade quoted bonds - short and medium (less that 10 years)</t>
  </si>
  <si>
    <t>Although this is a fixed-interest category, overseas inflation-linked quoted bonds should also be included here.  Include only bonds with redemption dates of &lt;10 years from valuation date.
Include overseas government and non-sterling-denominated quoted corporate bonds and debt-like investments with investment grade credit ratings where investment grade is defined as a credit rating of at least BBB (Standard and Poor’s / Fitch) or Baa (Moody’s).
Examples of these are:
•	overseas debt-like investments
•	convertible bonds where they are classified as debt-like
•	asset-backed securities (ABS)
•	mortgage-backed securities (MBS)
•	senior debt
•	bonds issued by supranational agencies
•	inflation-linked bonds issued by overseas governments or corporates – for example, Treasury Inflation-Protected Securities (TIPS)
Include assets here even if the underlying bonds are currency hedged into sterling</t>
  </si>
  <si>
    <t>Fixed interest - overseas investment grade quoted bonds - Long (10 years and more)</t>
  </si>
  <si>
    <t>Although this is a fixed-interest category, overseas inflation-linked quoted bonds should also be included here.  Include only bonds with redemption dates of 10 years or more from the valuation date.
Include overseas government and non-sterling-denominated quoted corporate bonds and debt-like investments with investment grade credit ratings where investment grade is defined as a credit rating of at least BBB (Standard and Poor’s / Fitch) or Baa (Moody’s).
Examples of these are:
•	overseas debt-like investments
•	convertible bonds where they are classified as debt-like
•	asset-backed securities (ABS)
•	mortgage-backed securities (MBS)
•	senior debt
•	bonds issued by supranational agencies
•	inflation-linked bonds issued by overseas governments or corporates – for example, Treasury Inflation-Protected Securities (TIPS)
Include assets here even if the underlying bonds are currency hedged into sterling</t>
  </si>
  <si>
    <t>Fixed interest - sub-investment grade bonds</t>
  </si>
  <si>
    <t>Include UK and overseas corporate and government bonds and debt-like investments with below investment grade credit ratings where investment grade is defined as a credit rating at least BBB (Standard and Poor’s / Fitch) or Baa (Moody’s). 
Examples of these include:
•	high yield bonds
•	distressed debt
•	subordinated debt
•	mezzanine debt
•	leveraged loans
Tier 1 schemes should include private debt in this category</t>
  </si>
  <si>
    <t>Private debt</t>
  </si>
  <si>
    <t>Private debt is an asset defined as non-bank lending where the debt is not issued or traded on the public markets. Private debt can also be referred to as 'direct lending' or 'private lending'. Private debt is tailored to the borrower’s specific needs.
Private debt differs in terms of where it stands in the capital structure of a company. Include all types of private debt from senior debt, mezzanine debt, distressed debt and asset-backed debt.</t>
  </si>
  <si>
    <t>UK inflation-linked - government bonds</t>
  </si>
  <si>
    <t xml:space="preserve">Include:
•	UK government inflation-linked bonds (index-linked gilts)
•	Inflation-linked bonds with explicit UK government guarantees </t>
  </si>
  <si>
    <t>UK inflation-linked government bonds - Short (less than 5 years)</t>
  </si>
  <si>
    <t>Include:
•	UK government inflation-linked bonds (index-linked gilts)
•	Inflation-linked bonds with explicit UK government guarantees 
Include only bonds with redemption dates less that 5 years from the valuation date</t>
  </si>
  <si>
    <t>UK inflation-linked government bonds - Medium (5 to 15 years)</t>
  </si>
  <si>
    <t>Include:
•	UK government inflation-linked bonds (index-linked gilts)
•	Inflation-linked bonds with explicit UK government guarantees 
Include only bonds with redemption dates between 5 and 15 years from the valuation date</t>
  </si>
  <si>
    <t>UK inflation-linked government bonds - Long (more than 15 years)</t>
  </si>
  <si>
    <t>Include:
•	UK government inflation-linked bonds (index-linked gilts)
•	Inflation-linked bonds with explicit UK government guarantees 
Include only bonds with redemption dates more than 15 years from the valuation date</t>
  </si>
  <si>
    <t>UK quoted equities</t>
  </si>
  <si>
    <t>Include:
•	all equity investments where the underlying shares are quoted on the London Stock Exchange or Alternative Investment Market (AIM) unless those shares are denominated in currencies other than sterling.
Convertible bonds 
This category may also include convertible bonds where they are classified as equity-like.
In these types of cases, schemes should consult their asset manager or investment advisoer to understand the most appropriate category in the context of current market conditions.</t>
  </si>
  <si>
    <t>Overseas quoted equities</t>
  </si>
  <si>
    <t xml:space="preserve">Include all equity investments where the underlying investments are quoted on the stock exchanges of (non-UK) markets or which are not denominated in sterling. </t>
  </si>
  <si>
    <t>Overseas quoted equities developed markets</t>
  </si>
  <si>
    <t>Include all equity investments where the underlying investments are quoted on the stock exchanges of developed markets, or which are denominated in the currencies of those developed markets.
Exclude equities that are denominated in the currencies of emerging markets.  
We use the MSCI Global Equity Indices categorisations (opens in new tab) to distinguish between overseas developed and emerging markets.</t>
  </si>
  <si>
    <t>Overseas quoted equities emerging markets</t>
  </si>
  <si>
    <t>Include all equity investments where the underlying investments are quoted on the stock exchanges of emerging markets, or which are denominated in the currencies of those emerging markets.
We use the MSCI Global Equity Indices categorisations (opens in new tab) to distinguish between overseas developed and emerging markets. Include both Emerging markets and frontier markets from the MSCI classification within the emerging markets category.</t>
  </si>
  <si>
    <t xml:space="preserve">Unquoted / private equity </t>
  </si>
  <si>
    <t>Unquoted equities/private equity represent investments in the equity capital of unlisted companies or investment structures. Equity capital is a form of investment in which the investor shares in the profits of the company or structure but is exposed to the first loss on capital.
Assets that can be allocated to this category:
•	UK and overseas unquoted equity shares
•	private equity
•	venture capital
•	leveraged buy-outs</t>
  </si>
  <si>
    <t>Property</t>
  </si>
  <si>
    <t>Assets that should be captured here include:
•	all UK and overseas land or property (commercial, residential and industrial)
•	any land or property owned by the pension scheme that is occupied by a scheme sponsor
•	holdings in non-listed property funds (for example, property unit trusts)
Listed property funds such as Real Estate Investment Trusts (REITS) may be included here where the holding is explicitly intended to provide exposure to the property sector. However, small concentrations of these held as part of a larger equity portfolio do not need to be separately identified and can be included along with the rest of the portfolio as UK or overseas quoted equities.</t>
  </si>
  <si>
    <t>Deferred or immediate fully insured annuities</t>
  </si>
  <si>
    <t xml:space="preserve">Insured annuities are contracts through which payments in respect of a portion of the scheme’s liabilities are met by a third-party insurance company. Typically, such contracts will be written in the name of the pension scheme trustees. These annuities relate to a particular group of named members and/or dependents of the scheme.
Assets that can be allocated to this category:
Include the proportion of total assets invested in annuities where the audited accounts reflect a value for these assets. 
If annuity assets (and matching liabilities) are excluded from the scheme accounts, then the asset breakdown here should not include these assets either. </t>
  </si>
  <si>
    <t>Diversified growth funds</t>
  </si>
  <si>
    <t>A diversified growth fund (DGF) invests across a range of asset classes with the aim of generating growth with lower volatility than equities.
DGFs have a volatility (risk) target. Typically, this is expressed in relation to equity markets, often within the range 1/3 to 2/3 of equity market volatility.
The difference between DGFs and absolute returns funds is that DGFs generate growth which is sensitive to movements in typical major asset classes (beta). This may be through a mix of direct holdings and investments in other funds (both internal and external), although it may also be achieved using derivatives. In contrast, absolute return funds predominately use derivative-based strategies to reduce performance sensitivity to the typical major asset classes. Look at the guidance on absolute return funds (Tiers 2 and 3 only) for more information.
You can take one of the following approaches, depending on the characteristics of the fund:
•	Allocate to the DGF asset category (all Tiers).
•	Get a breakdown of the underlying asset classes and allocate to the available asset categories.
•	Allocate to the ‘Other’ asset category.
Schemes have full discretion to get a detailed breakdown of the underlying assets in the multi-asset fund and allocate accordingly. Keep in mind that if a fund generates returns regardless of market movements (for example, a long-short absolute return fund), then splitting the fund by asset categories is not a suitable way of capturing the level of risk.</t>
  </si>
  <si>
    <t>Cash and net current assets</t>
  </si>
  <si>
    <t>Cash investments have high liquidity and short maturities (usually 90 days or less).
Include in this category:
•	cash in any currency or denomination
•	cash held in savings accounts, bank accounts, money market funds, negotiable certificates of deposit (CDs), commercial paper and floating rate notes (FRNs)
•	net current assets</t>
  </si>
  <si>
    <t>Asset-backed contributions (ABCs)</t>
  </si>
  <si>
    <t>An asset-backed contribution arrangement (ABC) is a contractual arrangement between trustees and one or more entities within the sponsoring employer’s group. ABCs involve regular payments to the scheme for the duration of the arrangement, often being indirectly funded by the sponsoring employer. Such payments are underpinned by an asset.</t>
  </si>
  <si>
    <t>Absolute return</t>
  </si>
  <si>
    <t>Absolute return funds aim to provide a positive absolute return over the medium to long term irrespective of market conditions, while reducing the risk of losses. By taking this approach, these funds meaningfully reduce performance sensitivity to the typical, major asset classes, such as equities, over the longer term. This provides downside protection during periods of market stress.
This lower sensitivity is likely to be achieved by significant use of derivative-based strategies that will permit offsetting positions to be taken against markets.
Any strategic exposure to absolute return funds that have a benchmark or outperformance target above cash plus 5% or above inflation plus 5% should not be allocated to the absolute return fund category and should instead be allocated to ‘Other’.
You can take one of the following approaches depending on the characteristics of the funds within the strategic allocation:
•	Allocate to the absolute return funds asset category (available for Tiers 2 and 3).
•	Get a breakdown of the underlying asset classes and allocate to the available asset categories.
•	Allocate to the ‘Other’ asset category.
Schemes have full discretion to get a detailed breakdown of the underlying assets in the multi-asset fund and allocate accordingly. Keep in mind that if a fund generates returns regardless of market movements (for example, a long-short absolute return fund), then splitting the fund by asset categories is not a suitable way of capturing the level of risk.</t>
  </si>
  <si>
    <t>Other</t>
  </si>
  <si>
    <t>Some strategic allocations to assets do not obviously fall into any of the available categories.
A general description of the key characteristics of each asset category has been provided so that in such circumstances, the trustees, in conjunction with their investment adviser or asset manager, can apply judgement as to which category best reflects that allocation’s risk characteristics – this may involve dividing the allocation amongst more than one category.
Only if asset allocations cannot be assigned in this way, should they be recorded in this category as ‘Other’.
Examples of asset allocations that could be included here are:
•	hedge funds that cannot be included as absolute return funds or split up into constituent parts
•	insurance funds that cannot be split up into constituent parts
•	commodities</t>
  </si>
  <si>
    <t>What is the expected long-term return that this strategic assets allocation is assumed to provide?</t>
  </si>
  <si>
    <t xml:space="preserve">This will likely be the same as the ‘best estimate’ return provided by the Scheme Actuary as part of the valuation calculations.  </t>
  </si>
  <si>
    <t>Investment information: current level of investment risk: hedging</t>
  </si>
  <si>
    <t>Does the scheme have an explicit interest rate or inflation hedging target?</t>
  </si>
  <si>
    <t xml:space="preserve">Many schemes will have set target hedge ratios for interest rates and inflation as part of their investment strategy. We are only asking schemes that have target hedging ratios for their strategy as a whole to attempt these questions.  </t>
  </si>
  <si>
    <t>Bespoke schemes which have an explicit interest rate or inflation hedging target</t>
  </si>
  <si>
    <t>What are they measured as a proportion of?</t>
  </si>
  <si>
    <t>Use the drop-down boxes to specify which of the options applies. If the answer is 'assets', select 'funded liabilities'. If the drop-down boxes do not include an option which applies, please use the 'other' box and provide an explanation of the measure to which the percentage hedging level applies.</t>
  </si>
  <si>
    <t>Multiple choice:
•	Assets
•	Technical provisions liabilities
•	low dependency liabilities
•	Other</t>
  </si>
  <si>
    <t>What are the target interest rate and inflation hedging ratios?</t>
  </si>
  <si>
    <t>Please provide a percentage figure, where the percentage is as a proportion of the measure defined in the previous question. For example, if it is 80% of funded liabilities and 'funded liabilities' was selected above, enter 80%.</t>
  </si>
  <si>
    <t>Do the target interest and inflation hedging ratios include insured annuities?</t>
  </si>
  <si>
    <t>Please confirm whether the target interest and inflation hedging ratios include insured annuities.</t>
  </si>
  <si>
    <t>Does the scheme have an explicit currency hedging policy for overseas equities?</t>
  </si>
  <si>
    <t>Many schemes will have set (non-zero) target hedge ratios for overseas currency exposures. We focus on the hedging of overseas equities because we believe that most schemes are unlikely to have significant strategic exposures elsewhere in their assets</t>
  </si>
  <si>
    <t>Multiple choice: Yes o No</t>
  </si>
  <si>
    <t>Bespoke schemes which have an explicit currency hedging policy for overseas equities</t>
  </si>
  <si>
    <t>What are the target currency hedging ratios for overseas developed markets equities and overseas emerging markets equities as a proportion of pounds sterling?</t>
  </si>
  <si>
    <t xml:space="preserve">For example, if you have no overseas equities other than European equities and US equities and you have £100m exposure to each of these categories, with 50% of the US equity exposure hedged and 0% of European equities hedged, then the figure to enter is calculated as (50% x £100m + 0% x £100m)/(£100m+£100m), giving 25% as the figure to enter.  </t>
  </si>
  <si>
    <t>Investment information: current level of investment risk: liquidity</t>
  </si>
  <si>
    <t>The percentage of current strategic assets allocated to:</t>
  </si>
  <si>
    <t>For each of 'highly liquid investments' and 'illiquid investments', enter the figure as a percentage of the total value of assets at the valuation date, with the basis of the valuation being the technical provisions basis.</t>
  </si>
  <si>
    <t>Highly liquid investments</t>
  </si>
  <si>
    <t>These should be investments which the trustees can reasonably expect to be able to call upon to meet unexpected liquidity needs at very short notice without incurring any significant penalties or other losses.</t>
  </si>
  <si>
    <t>Illiquid investments</t>
  </si>
  <si>
    <t xml:space="preserve">This should comprise assets which may take a long time to sell without accepting a significant discount to their fair value.
The use of the word 'may' is deliberate to include assets which are realisable monthly or at less frequent dates, but where there could be a long period until they are realisable (even though they may be realisable at short notice at certain specific times). </t>
  </si>
  <si>
    <t>Investment information: current level of investment risk: leverage</t>
  </si>
  <si>
    <t>Does your scheme use leverage in any of its holdings?</t>
  </si>
  <si>
    <t>Leverage is when money is borrowed to invest more. Liability-driven investments (LDI) are a common example of the use of leverage, allowing a scheme to gain a higher exposure to long term interest rates and/or inflation than the total value of the LDI portfolio. Whether within an LDI portfolio or not, the use of derivatives is highly likely to involve leverage. Common examples of derivatives are interest rate swaps and swaptions, equity options and futures and credit default swaps.</t>
  </si>
  <si>
    <t>Multiple Choice: Yes or No</t>
  </si>
  <si>
    <t>Investment information: Current level of investment risk: leverage</t>
  </si>
  <si>
    <t>Sselect all of the factors which could result in a difficulty in meeting liquidity demands.</t>
  </si>
  <si>
    <t>Choose all of the answers which may lead to a difficult in meeting liquidity requirements.</t>
  </si>
  <si>
    <t>Multiple choice, one or more of:
•short-term cash flow estimates
•long-term actuarial cash flow estimates
•Collateral or margin calls due to the use of leveraged investments
•Projected income from scheme investments
•Expected proceeds from selling scheme investments</t>
  </si>
  <si>
    <t>Investment risk: level of investment risk in the journey plan</t>
  </si>
  <si>
    <t>All Bespoke schemes that have not yet reached their relevant date</t>
  </si>
  <si>
    <t>What will be the intended investment risk at the relevant date expressed as a percentage drop in funding level?</t>
  </si>
  <si>
    <t xml:space="preserve">The investment risk at the relevant date should show that the intended investment strategy at that date is low dependency.  </t>
  </si>
  <si>
    <t>How will the scheme de-risk?</t>
  </si>
  <si>
    <t>Tick the boxes which apply.
It is possible to select more than one option. If you choose 'Other', you must provide a description.</t>
  </si>
  <si>
    <t>Multiple choice (more than one box can be ticked):
•	Time-based triggers
•	Funding-based triggers
•	Yield-based triggers
•	Other (with free text to provide a brief explanation)</t>
  </si>
  <si>
    <t>What is the intended long-term return that the low dependency investment allocation is assumed to provide</t>
  </si>
  <si>
    <t>This return should be consistent with the low dependency investment allocation.</t>
  </si>
  <si>
    <t>How will the approach to de-risking set out above ensure you achieve a low dependency investment allocation by the relevant date?</t>
  </si>
  <si>
    <t xml:space="preserve">Please justify your confidence about reaching low dependency investment allocation by the relevant date.  </t>
  </si>
  <si>
    <t>All Bespoke post-relevant date schemes</t>
  </si>
  <si>
    <t>How does the scheme's strategic asset allocation comply with the objective that assets of at least the value of the scheme liabilities (calculated on a low dependency funding basis) are invested in accordance with a low dependency investment allocation?</t>
  </si>
  <si>
    <t>Investment risk: level of investment risk in the journey plan: evidence on which that assessment is based</t>
  </si>
  <si>
    <t>How has the scheme's level of investment risk at the relevant date been determined?</t>
  </si>
  <si>
    <t>Choose the method used to determine investment risk from the drop-down boxes. If you choose 'Other', you must explain the method used in the free text box.</t>
  </si>
  <si>
    <t>Multiple choice:
•	PPF factors stress test
•	VAR
•	Conditional Value at Risk (CVAR)
•	Other (with free text to provide a brief explanation)</t>
  </si>
  <si>
    <t>Bespoke schemes that have not yet reached their relevant date using Pension Protection Fund (PPF) factors stress test, value at risk (VAR) or conditional value at risk (CVAR) to determine the level of investment risk at the relevant date.</t>
  </si>
  <si>
    <t>The answer should depend on whether the stresses are applied to assets and liabiities or assets only. For example, the PPF stresses are asset-only stresses.
Note that even if asset-only stresses have been devised with liabiities in mind they are still asset-only stresses.</t>
  </si>
  <si>
    <t>Bespoke schemes that have not yet reached their relevant date using Pension Protection Fund (PPF) factors stress test, value at visk (VAR) or conditional value at risk (CVAR) to determine the level of investment risk at the relevant date.</t>
  </si>
  <si>
    <t>For PPF factors stress, enter S179. 
For VaR, CVAR and other stresses, if the person completing this is not certain, they should be able to take advice from an actuary.</t>
  </si>
  <si>
    <t>Multiple choice:
•	low dependency funding
•	Gilts/ Margin over gilts (please provide the margin)
•	Swaps/ Margin over swaps (please provide the margin)
•	Other (with free text to provide a brief explanation)</t>
  </si>
  <si>
    <t>Bespoke schemes that have not yet reached their relevant date using value at risk (VAR) or conditional value at risk (CVAR) to determine the level of investment risk at the relevant date.</t>
  </si>
  <si>
    <t>Please indicate the percentile (%) at which the investment risk has been calculated.</t>
  </si>
  <si>
    <t xml:space="preserve">This is the level of the stress.  If it is a VAR of CVAR calculation, we need the 1-tailed percentile. For example, if it is a 1 in 20 stress, this means that there is 5% of the area under the distribution curve below the cut-off point and we would expect this to be expressed as 95%.  </t>
  </si>
  <si>
    <t>Please indicate the period over which the investment risk has been modelled in years</t>
  </si>
  <si>
    <t>Input a figure in years. For example, if you have modelled a one-year 95% stress, input 1.</t>
  </si>
  <si>
    <t>Supplementary matters: Covenant information</t>
  </si>
  <si>
    <t>Covenant Adviser</t>
  </si>
  <si>
    <t>Assessment of employer covenant</t>
  </si>
  <si>
    <t xml:space="preserve">Bespoke </t>
  </si>
  <si>
    <t>On what date have the trustees assessed the employer covenant?</t>
  </si>
  <si>
    <t>Assessment of employer covenant: professional covenant advice</t>
  </si>
  <si>
    <t xml:space="preserve">Was professional covenant advice taken for this valuation? </t>
  </si>
  <si>
    <t>If no, what experience trustees have that enables them to assess covenant?</t>
  </si>
  <si>
    <t>Free text (maximum 250 words)</t>
  </si>
  <si>
    <t>Assessment of employer covenant: assessment of supportable risk</t>
  </si>
  <si>
    <t>Al schemes</t>
  </si>
  <si>
    <t>Can your employer covenant support the level of risk implied by the funding and investment strategy over the reliability period, taking into account the principles around appropriate level of risk set out in the Pensions Regulator’s code and guidance?</t>
  </si>
  <si>
    <t>TPR plans to publish additional guidance alongside the code in relation to the appropriate level of risk.</t>
  </si>
  <si>
    <t>Multiple choice: Yes or No (with optional free text to provide a brief explanation)</t>
  </si>
  <si>
    <t>Reliability period</t>
  </si>
  <si>
    <t>As per paragraph 132 of the draft funding code:  "This represents the period where trustees have reasonable certainty over the employer’s available cash to fund the scheme."
When assessing reliability, trustees should consider the employer’s forecasts, to the extent that these are available and deemed reasonable, and the employer’s prospects (including its capital structure and overall resilience, and the market in which it operates). 
Most employers' reliable period will only extend to the medium term (3 to 6 years). However, some employers’ reliable period may be longer depending on their specific circumstances.</t>
  </si>
  <si>
    <t>Number of years or at least number of years</t>
  </si>
  <si>
    <t>Maximum affordable contributions – after deficit repair contributions (DRC) – over the reliability period.</t>
  </si>
  <si>
    <t>Over the 'reliability period', what is your view on the level of maximum affordable contributions your employer(s) could afford to pay to your scheme after taking account of normal deficit repair contributions, investment in sustainable growth, shareholder returns, payment to other DB schemes, and other discretionary costs.</t>
  </si>
  <si>
    <t>All bespoke schemes</t>
  </si>
  <si>
    <t xml:space="preserve">Have you provided a pdf document in support of your calculation of the total maximum affordable contributions over the reliability period? </t>
  </si>
  <si>
    <t>Maximum affordable contribution calculation is based on deducting deficit repair contributions (DRC) from free cash flows, and making other adjustments (including for investment in sustainable growth, shareholder returns, payment to other DB schemes, other discretionary costs) over the reliability period.</t>
  </si>
  <si>
    <t>Assessment of employer covenant: employer</t>
  </si>
  <si>
    <t>In determining covenant strength, do you place reliance on any entity other than statutory employers and their subsidiaries?</t>
  </si>
  <si>
    <t>All schemes which place reliance on any entity other than statutory employers and their subsidiaries</t>
  </si>
  <si>
    <t xml:space="preserve">If yes, which entity and provide a brief explanation why. </t>
  </si>
  <si>
    <t>Assessment of employer covenant: employer cash flows</t>
  </si>
  <si>
    <r>
      <t>For the following question related to free cash flows (FCF), how has FCF</t>
    </r>
    <r>
      <rPr>
        <strike/>
        <sz val="12"/>
        <rFont val="Arial"/>
        <family val="2"/>
      </rPr>
      <t xml:space="preserve"> </t>
    </r>
    <r>
      <rPr>
        <sz val="12"/>
        <rFont val="Arial"/>
        <family val="2"/>
      </rPr>
      <t xml:space="preserve">measure been calculated? </t>
    </r>
  </si>
  <si>
    <t>Free cash flow (FCF) generated by the employer(s) after taking account of reasonable operational costs (for example, utility costs, essential maintenance, staff costs), but before deficit repair contributions (DRCs) to the scheme or other reasonable alternative uses of free cash. Further guidance on assessing this will be provided in the forthcoming covenant guidance.</t>
  </si>
  <si>
    <t>Multiple choice:
•	adjusted cash flows
•	adjusted profit before tax
•	adjusted EBITDA
•	Other (with free text to provide a brief explanation)</t>
  </si>
  <si>
    <t xml:space="preserve">Employer(s) - Prior year actual free cash flows (FCF) or FCF proxy (for example, for year end 31 Dec 2023); 
Current year forecast FCF or FCF proxy (for example. for year end 31 Dec 2024);  and  
Year 1 forecast FCF or FCF proxy (for example, for year end 31 Dec 2025) </t>
  </si>
  <si>
    <t>Assessment of employer covenant: liquidity</t>
  </si>
  <si>
    <t>Employer(s) - current balance sheet liquidity position at the time of agreeing recovery plan</t>
  </si>
  <si>
    <t xml:space="preserve">Current balance sheet liquid position at the time of agreeing recovery plan after allowing for reasonable adjustments for working capital requirements.
This includes cash and other balance sheet assets that are readily convertible into cash - such as (but not limited to) liquid investments and intercompany debtor balances relating to cash pooling arrangements that would be readily available to pay scheme contributions should they be needed. </t>
  </si>
  <si>
    <t>Assessment of employer covenant: alternative uses of cash</t>
  </si>
  <si>
    <t>Is the recovery plan longer than the reliability period or does the recovery plan exceed 6 years? If Yes (and following bespoke pathway), provide answers to the following questions on Alternative uses of cash.</t>
  </si>
  <si>
    <t>Bespoke schemes, if the recovery plan length exceeds 6 years or is longer than the reliability period</t>
  </si>
  <si>
    <t>Employer(s) – Investment in sustainable growth – Prior year actuals (for example, year end 31 Dec 2023); 
Current year forecasts (for example, year end 31 Dec 2024); and
Year 1 forecasts (for example, year end 31 Dec 2025)</t>
  </si>
  <si>
    <t>In general terms, sustainable growth refers to the growth a business could realistically achieve and maintain without creating a heightened risk of running into difficulty.</t>
  </si>
  <si>
    <t xml:space="preserve">Employer(s) –  Shareholder returns – Prior year actuals (for example, year end 31 Dec 2023);
Current year forecasts (for example, year end 31 Dec 2024); and
Year 1 forecasts (for example, year end 31 Dec 2025) </t>
  </si>
  <si>
    <t>This includes ordinary dividends, special dividends and share buybacks.</t>
  </si>
  <si>
    <t>Employer(s) - Payments to other DB schemes - Prior year actuals (for example, year end 31 Dec 2023);
Current year forecasts (for example, year end 31 Dec 2024); and
Year 1 forecasts (for example, year end 31 Dec 2025)</t>
  </si>
  <si>
    <t>Trustees should be aware of other schemes that their employer(s) supports when assessing free cash flows (FCF) and available cash - to ensure their scheme is treated farily. This may require seeking further information about the other scheme(s) to understand the relative needs for deficit repair contributions (DRC).</t>
  </si>
  <si>
    <r>
      <t>Employer(s) - Other</t>
    </r>
    <r>
      <rPr>
        <strike/>
        <sz val="12"/>
        <rFont val="Arial"/>
        <family val="2"/>
      </rPr>
      <t xml:space="preserve"> </t>
    </r>
    <r>
      <rPr>
        <sz val="12"/>
        <rFont val="Arial"/>
        <family val="2"/>
      </rPr>
      <t>alternative uses of cash, not covered above - Prior year actuals (for example, year end 31 Dec 2023);
Current year forecasts (for example, year end 31 Dec 2024; and
Year 1 forecasts (for example, year end 31 Dec 2025)</t>
    </r>
  </si>
  <si>
    <t>Including but not limited to:
- other forms of covenant leakage e.g. intercompany loans made in the year that are not accessible and/or unlikely to be recovered; or non-arms length management fees
- discretionary payments to other creditors e.g. early repayment of bank debt</t>
  </si>
  <si>
    <t>Any brief narrative on the preceding items on alternative uses of cash you wish to provide, which may be hepful context if TPR reviews this submission in more granular detail.</t>
  </si>
  <si>
    <t>Where providing this discretionary information, this should be limited to no more than 250 words</t>
  </si>
  <si>
    <t>Assessment of employer covenant: contingent assets</t>
  </si>
  <si>
    <t>Does the scheme rely on contingent assets to take funding and investment risk above what the employer can support (based on their current and future cash flow)?  
If Yes, answer the questions below in this section for contingent assets relied upon.</t>
  </si>
  <si>
    <t xml:space="preserve">Reliance includes supporting: 
-	funding and investment risk prior to reaching ‘significant maturity’ 
-	a longer recovery plan for affordability reasons
</t>
  </si>
  <si>
    <t xml:space="preserve">Multiple Choice (select one or more)
• No (either none in place, or existing contingent assets are not relied upon)
• Yes, to support funding and investment risk prior to reaching significant maturity. Please provide the £ amount.                  
• Yes, allow for a longer recoery plan for affordability reasons. Please provide the £ amount.                   
• Other, please provide a brief description. Please provide the £ amount.                   
</t>
  </si>
  <si>
    <t>All schemes which benefit from a contingent asset or assets  which they are placing reliance on</t>
  </si>
  <si>
    <t xml:space="preserve">Type of contingent asset
</t>
  </si>
  <si>
    <t>Multiple choice:
• Security over property (with free text to provide a brief description)
• Security over other tangible assets (with free text to provide a brief description)
• Security over intangible assets (with free text to provide a brief description)
• Security over receivable balances
• Security over other assets
• Cash in escrow account
• Co-investment vehicles (e.g. Reservoir trusts)
• Non look-through guarantee
• Formal look-through guarantee 
• Look-through guarantee subject to limitation(s) (with free text to provide a brief description)
• Other guarantee (with free text to provide a brief description)
• Letter of credit / bank guarantee
• Surety bond
• Contingent Funding Mechanism from a third party
• Other (with free text to provide a brief description)</t>
  </si>
  <si>
    <t>All Bespoke schemes which benefit from a contingent asset or assets which they are placing reliance on</t>
  </si>
  <si>
    <t xml:space="preserve">Contingent asset - period covered / maturity date </t>
  </si>
  <si>
    <t>The period for which the scheme has legal access to the security or maturity date of the legal contract.</t>
  </si>
  <si>
    <t>Multiple choice:
• Evergreen
• Fixed end / maturity date (please provide the date)
• Other (with free text to provide a brief description)</t>
  </si>
  <si>
    <t>All Bespoke schemes which benefit from a contingent asset or assets  which they are placing reliance on</t>
  </si>
  <si>
    <t>Contingent asset - value cap</t>
  </si>
  <si>
    <t>Any caps that restrict the amount of value that can be returned to the scheme when called upon.</t>
  </si>
  <si>
    <r>
      <t>Multiple choice:
• None
• Full s.75 deficit
• TP deficit
• 105% of s.179 deficit                                                                                                                                                                      • Low dependency deficit</t>
    </r>
    <r>
      <rPr>
        <strike/>
        <sz val="12"/>
        <rFont val="Arial"/>
        <family val="2"/>
      </rPr>
      <t xml:space="preserve"> 
</t>
    </r>
    <r>
      <rPr>
        <sz val="12"/>
        <rFont val="Arial"/>
        <family val="2"/>
      </rPr>
      <t>• Other (text box)</t>
    </r>
  </si>
  <si>
    <t>All Bespoke schemes which benefit from a contingent asset or assets which they are placing reliance on.</t>
  </si>
  <si>
    <t>Contingent asset - trigger event / access to value</t>
  </si>
  <si>
    <t>Triggers attached to accessing value from the contingent asset pre- and/or post-insolvency.</t>
  </si>
  <si>
    <t>Multiple choice (select all that apply):
• Employer insolvency
• Insolvency of associated company
• Non payments of contributions
• Crystallisation of investment risk                                                                                                                                            • Other (with free text to provide a brief description)</t>
  </si>
  <si>
    <t>Contingent asset - triggers for termination.</t>
  </si>
  <si>
    <t>Multiple choice:
• At expiry or maturity
• Other (with free text to provide a brief description)</t>
  </si>
  <si>
    <t>All schemes which benefit from a contingent asset or assets which they are placing reliance on.</t>
  </si>
  <si>
    <t>What value have the trustees ascribed to this contingent asset?</t>
  </si>
  <si>
    <t>The expected realisable value of the asset when called upon, taking account of the scenario the security is intended to provide support for (e.g. if to cover an employer insolvency, what is the ‘stressed insolvency value’ of the asset).</t>
  </si>
  <si>
    <t>All Bespoke schemes which benefit from a contingent asset or assets, which they are placing reliance on and which is a guarantee.</t>
  </si>
  <si>
    <t>If contingent asset is guarantee, is the guarantor an associated company?</t>
  </si>
  <si>
    <t xml:space="preserve">If contingent asset is guarantee - name and company number or charity number of the guarantor </t>
  </si>
  <si>
    <t>Is this contingent asset supporting asset backed contributions?</t>
  </si>
  <si>
    <t>Confirmation required as to whether the contingent asset is an asset backed funding arrangement.</t>
  </si>
  <si>
    <t>All Bespoke schemes which benefit from a contingent asset or assets supporting asset backed contributions</t>
  </si>
  <si>
    <t>Please tell us the future income streams from the contingent asset, split for the first twenty years from the effective date of the valuation, and the total thereafter.</t>
  </si>
  <si>
    <t>Where a contingent asset is an asset backed funding arrangement we will need details of the future income stream it will provide.</t>
  </si>
  <si>
    <t>Assessment of employer covenant: covenant outlook</t>
  </si>
  <si>
    <t>Covenant longevity</t>
  </si>
  <si>
    <t>Per paragraph 132 of the draft funding code - This represents the maximum period in which trustees can reasonably assume that the employer will remain in existence to support the scheme.</t>
  </si>
  <si>
    <t>Supplementary matters: Employer consultation</t>
  </si>
  <si>
    <r>
      <t>Statement of strategy further information: Employer consultation</t>
    </r>
    <r>
      <rPr>
        <b/>
        <strike/>
        <sz val="12"/>
        <color theme="1"/>
        <rFont val="Arial"/>
        <family val="2"/>
      </rPr>
      <t xml:space="preserve"> </t>
    </r>
  </si>
  <si>
    <t>Please confirm that the trustees or managers have consulted with the employer in the preparation or revision of Part 2 of the Funding &amp; investment strategy</t>
  </si>
  <si>
    <t>Statement of strategy further information: Employer consultation</t>
  </si>
  <si>
    <t>Please provide any comments the employer has asked to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</si>
</sst>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u/>
      <sz val="11"/>
      <color theme="1"/>
      <name val="Calibri"/>
      <family val="2"/>
      <scheme val="minor"/>
    </font>
    <font>
      <sz val="12"/>
      <name val="Arial"/>
      <family val="2"/>
    </font>
    <font>
      <b/>
      <sz val="12"/>
      <name val="Arial"/>
      <family val="2"/>
    </font>
    <font>
      <sz val="12"/>
      <color theme="1"/>
      <name val="Arial"/>
      <family val="2"/>
    </font>
    <font>
      <b/>
      <sz val="12"/>
      <color theme="1"/>
      <name val="Arial"/>
      <family val="2"/>
    </font>
    <font>
      <strike/>
      <sz val="11"/>
      <color theme="1"/>
      <name val="Calibri"/>
      <family val="2"/>
      <scheme val="minor"/>
    </font>
    <font>
      <sz val="11"/>
      <color rgb="FF00B050"/>
      <name val="Calibri"/>
      <family val="2"/>
      <scheme val="minor"/>
    </font>
    <font>
      <b/>
      <sz val="11"/>
      <color theme="1"/>
      <name val="Calibri"/>
      <family val="2"/>
      <scheme val="minor"/>
    </font>
    <font>
      <b/>
      <u/>
      <sz val="12"/>
      <name val="Arial"/>
      <family val="2"/>
    </font>
    <font>
      <b/>
      <sz val="12"/>
      <color rgb="FFFF0000"/>
      <name val="Arial"/>
      <family val="2"/>
    </font>
    <font>
      <b/>
      <strike/>
      <sz val="12"/>
      <color theme="1"/>
      <name val="Arial"/>
      <family val="2"/>
    </font>
    <font>
      <b/>
      <sz val="11"/>
      <color theme="1"/>
      <name val="Arial"/>
      <family val="2"/>
    </font>
    <font>
      <sz val="12"/>
      <color rgb="FF000000"/>
      <name val="Arial"/>
      <family val="2"/>
    </font>
    <font>
      <b/>
      <sz val="11"/>
      <color theme="2"/>
      <name val="Calibri"/>
      <family val="2"/>
      <scheme val="minor"/>
    </font>
    <font>
      <strike/>
      <sz val="12"/>
      <name val="Arial"/>
      <family val="2"/>
    </font>
    <font>
      <sz val="12"/>
      <name val="Arial"/>
    </font>
    <font>
      <b/>
      <sz val="12"/>
      <name val="Arial"/>
    </font>
    <font>
      <b/>
      <sz val="12"/>
      <color theme="1"/>
      <name val="Arial"/>
    </font>
    <font>
      <sz val="12"/>
      <color theme="1"/>
      <name val="Arial"/>
    </font>
    <font>
      <b/>
      <sz val="14"/>
      <color rgb="FFFFFFFF"/>
      <name val="Arial"/>
    </font>
    <font>
      <sz val="12"/>
      <color rgb="FFA5A5A5"/>
      <name val="Arial"/>
    </font>
  </fonts>
  <fills count="11">
    <fill>
      <patternFill patternType="none"/>
    </fill>
    <fill>
      <patternFill patternType="gray125"/>
    </fill>
    <fill>
      <patternFill patternType="solid">
        <fgColor rgb="FF305496"/>
        <bgColor indexed="64"/>
      </patternFill>
    </fill>
    <fill>
      <patternFill patternType="solid">
        <fgColor theme="3" tint="0.59999389629810485"/>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rgb="FFCCCCFF"/>
        <bgColor indexed="64"/>
      </patternFill>
    </fill>
    <fill>
      <patternFill patternType="solid">
        <fgColor theme="0"/>
        <bgColor indexed="64"/>
      </patternFill>
    </fill>
    <fill>
      <patternFill patternType="solid">
        <fgColor rgb="FFFCFCD4"/>
        <bgColor indexed="64"/>
      </patternFill>
    </fill>
    <fill>
      <patternFill patternType="solid">
        <fgColor theme="0" tint="-0.149998474074526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s>
  <cellStyleXfs count="1">
    <xf numFmtId="0" fontId="0" fillId="0" borderId="0"/>
  </cellStyleXfs>
  <cellXfs count="101">
    <xf numFmtId="0" fontId="0" fillId="0" borderId="0" xfId="0"/>
    <xf numFmtId="0" fontId="0" fillId="0" borderId="0" xfId="0" applyAlignment="1">
      <alignment horizontal="left"/>
    </xf>
    <xf numFmtId="0" fontId="1" fillId="3" borderId="0" xfId="0" applyFont="1" applyFill="1" applyAlignment="1">
      <alignment horizontal="left" vertical="center" indent="1"/>
    </xf>
    <xf numFmtId="0" fontId="0" fillId="4" borderId="0" xfId="0" applyFill="1" applyAlignment="1">
      <alignment horizontal="left" vertical="center" indent="1"/>
    </xf>
    <xf numFmtId="0" fontId="2" fillId="5" borderId="2" xfId="0" applyFont="1" applyFill="1" applyBorder="1" applyAlignment="1">
      <alignment horizontal="left" vertical="center" wrapText="1" indent="1"/>
    </xf>
    <xf numFmtId="0" fontId="0" fillId="5" borderId="0" xfId="0" applyFill="1" applyAlignment="1">
      <alignment horizontal="left" vertical="center" indent="1"/>
    </xf>
    <xf numFmtId="0" fontId="3" fillId="5" borderId="2" xfId="0" applyFont="1" applyFill="1" applyBorder="1" applyAlignment="1">
      <alignment horizontal="left" vertical="center" wrapText="1" indent="1"/>
    </xf>
    <xf numFmtId="0" fontId="2" fillId="6" borderId="2" xfId="0"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0" fontId="0" fillId="6" borderId="0" xfId="0" applyFill="1" applyAlignment="1">
      <alignment horizontal="left" vertical="center" indent="1"/>
    </xf>
    <xf numFmtId="0" fontId="0" fillId="3" borderId="0" xfId="0" applyFill="1" applyAlignment="1">
      <alignment horizontal="left" vertical="center" indent="1"/>
    </xf>
    <xf numFmtId="0" fontId="2" fillId="5" borderId="3" xfId="0" applyFont="1" applyFill="1" applyBorder="1" applyAlignment="1">
      <alignment horizontal="left" vertical="center" wrapText="1" indent="1"/>
    </xf>
    <xf numFmtId="0" fontId="1" fillId="5" borderId="0" xfId="0" applyFont="1" applyFill="1" applyAlignment="1">
      <alignment horizontal="left" vertical="center" indent="1"/>
    </xf>
    <xf numFmtId="0" fontId="3" fillId="5" borderId="5" xfId="0" applyFont="1" applyFill="1" applyBorder="1" applyAlignment="1">
      <alignment horizontal="left" vertical="center" wrapText="1" indent="1"/>
    </xf>
    <xf numFmtId="0" fontId="4" fillId="5" borderId="7" xfId="0" applyFont="1" applyFill="1" applyBorder="1" applyAlignment="1">
      <alignment horizontal="left" vertical="center" wrapText="1" indent="1"/>
    </xf>
    <xf numFmtId="0" fontId="2" fillId="5" borderId="5"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2" fillId="6" borderId="3" xfId="0" applyFont="1" applyFill="1" applyBorder="1" applyAlignment="1">
      <alignment horizontal="left" vertical="center" wrapText="1" indent="1"/>
    </xf>
    <xf numFmtId="0" fontId="6" fillId="6" borderId="0" xfId="0" applyFont="1" applyFill="1" applyAlignment="1">
      <alignment horizontal="left" vertical="center" indent="1"/>
    </xf>
    <xf numFmtId="0" fontId="2" fillId="7" borderId="2" xfId="0" applyFont="1" applyFill="1" applyBorder="1" applyAlignment="1">
      <alignment horizontal="left" vertical="center" wrapText="1" indent="1"/>
    </xf>
    <xf numFmtId="0" fontId="7" fillId="7" borderId="0" xfId="0" applyFont="1" applyFill="1" applyAlignment="1">
      <alignment horizontal="left" vertical="center" indent="1"/>
    </xf>
    <xf numFmtId="0" fontId="0" fillId="7" borderId="0" xfId="0" applyFill="1" applyAlignment="1">
      <alignment horizontal="left" vertical="center" indent="1"/>
    </xf>
    <xf numFmtId="0" fontId="6" fillId="7" borderId="0" xfId="0" applyFont="1" applyFill="1" applyAlignment="1">
      <alignment horizontal="left" vertical="center" indent="1"/>
    </xf>
    <xf numFmtId="0" fontId="1" fillId="8" borderId="0" xfId="0" applyFont="1" applyFill="1" applyAlignment="1">
      <alignment horizontal="left" vertical="center" indent="1"/>
    </xf>
    <xf numFmtId="0" fontId="0" fillId="8" borderId="0" xfId="0" applyFill="1" applyAlignment="1">
      <alignment horizontal="left" vertical="center" indent="1"/>
    </xf>
    <xf numFmtId="0" fontId="6" fillId="8" borderId="0" xfId="0" applyFont="1" applyFill="1" applyAlignment="1">
      <alignment horizontal="left" vertical="center" indent="1"/>
    </xf>
    <xf numFmtId="0" fontId="7" fillId="8" borderId="0" xfId="0" applyFont="1" applyFill="1" applyAlignment="1">
      <alignment horizontal="left" vertical="center" indent="1"/>
    </xf>
    <xf numFmtId="0" fontId="0" fillId="8" borderId="0" xfId="0" applyFill="1"/>
    <xf numFmtId="0" fontId="13" fillId="5" borderId="2" xfId="0" applyFont="1" applyFill="1" applyBorder="1" applyAlignment="1">
      <alignment horizontal="left" vertical="center" wrapText="1" indent="1"/>
    </xf>
    <xf numFmtId="0" fontId="3" fillId="7" borderId="2" xfId="0" applyFont="1" applyFill="1" applyBorder="1" applyAlignment="1">
      <alignment horizontal="left" vertical="center" wrapText="1" indent="1"/>
    </xf>
    <xf numFmtId="0" fontId="8" fillId="8" borderId="0" xfId="0" applyFont="1" applyFill="1" applyAlignment="1">
      <alignment horizontal="left" vertical="center" indent="1"/>
    </xf>
    <xf numFmtId="0" fontId="8" fillId="3" borderId="0" xfId="0" applyFont="1" applyFill="1" applyAlignment="1">
      <alignment horizontal="left" vertical="center" indent="1"/>
    </xf>
    <xf numFmtId="0" fontId="3" fillId="9" borderId="2" xfId="0" applyFont="1" applyFill="1" applyBorder="1" applyAlignment="1">
      <alignment horizontal="left" vertical="center" wrapText="1" indent="1"/>
    </xf>
    <xf numFmtId="0" fontId="3" fillId="9" borderId="6"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12" fillId="10" borderId="8" xfId="0" applyFont="1" applyFill="1" applyBorder="1" applyAlignment="1">
      <alignment horizontal="left" vertical="center" indent="1"/>
    </xf>
    <xf numFmtId="0" fontId="12" fillId="10" borderId="6" xfId="0" applyFont="1" applyFill="1" applyBorder="1" applyAlignment="1">
      <alignment horizontal="left" vertical="center" indent="1"/>
    </xf>
    <xf numFmtId="0" fontId="1" fillId="10" borderId="0" xfId="0" applyFont="1" applyFill="1" applyAlignment="1">
      <alignment horizontal="left" vertical="center" indent="1"/>
    </xf>
    <xf numFmtId="0" fontId="5" fillId="10" borderId="4" xfId="0" applyFont="1" applyFill="1" applyBorder="1" applyAlignment="1">
      <alignment horizontal="left" vertical="center" wrapText="1" indent="1"/>
    </xf>
    <xf numFmtId="0" fontId="5" fillId="10" borderId="2" xfId="0" applyFont="1" applyFill="1" applyBorder="1" applyAlignment="1">
      <alignment horizontal="left" vertical="center" wrapText="1" indent="1"/>
    </xf>
    <xf numFmtId="0" fontId="14" fillId="10" borderId="0" xfId="0" applyFont="1" applyFill="1" applyAlignment="1">
      <alignment horizontal="left" vertical="center" indent="1"/>
    </xf>
    <xf numFmtId="0" fontId="1" fillId="0" borderId="0" xfId="0" applyFont="1" applyAlignment="1">
      <alignment horizontal="left" vertical="center" indent="1"/>
    </xf>
    <xf numFmtId="0" fontId="0" fillId="0" borderId="0" xfId="0" applyAlignment="1">
      <alignment horizontal="left" vertical="center" indent="1"/>
    </xf>
    <xf numFmtId="0" fontId="14" fillId="0" borderId="0" xfId="0" applyFont="1" applyAlignment="1">
      <alignment horizontal="left" vertical="center" indent="1"/>
    </xf>
    <xf numFmtId="0" fontId="8" fillId="0" borderId="0" xfId="0" applyFont="1" applyAlignment="1">
      <alignment horizontal="left" vertical="center" indent="1"/>
    </xf>
    <xf numFmtId="0" fontId="6" fillId="0" borderId="0" xfId="0" applyFont="1" applyAlignment="1">
      <alignment horizontal="left" vertical="center" indent="1"/>
    </xf>
    <xf numFmtId="0" fontId="7" fillId="0" borderId="0" xfId="0" applyFont="1" applyAlignment="1">
      <alignment horizontal="left" vertical="center" indent="1"/>
    </xf>
    <xf numFmtId="0" fontId="3" fillId="10" borderId="2" xfId="0" applyFont="1" applyFill="1" applyBorder="1" applyAlignment="1">
      <alignment horizontal="left" vertical="center" wrapText="1" indent="1"/>
    </xf>
    <xf numFmtId="0" fontId="3" fillId="9" borderId="9"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3" fillId="10" borderId="4" xfId="0" applyFont="1" applyFill="1" applyBorder="1" applyAlignment="1">
      <alignment horizontal="left" vertical="center" wrapText="1" indent="1"/>
    </xf>
    <xf numFmtId="0" fontId="3" fillId="6" borderId="6" xfId="0" applyFont="1" applyFill="1" applyBorder="1" applyAlignment="1">
      <alignment horizontal="left" vertical="center" wrapText="1" indent="1"/>
    </xf>
    <xf numFmtId="0" fontId="2" fillId="10" borderId="4" xfId="0" applyFont="1" applyFill="1" applyBorder="1" applyAlignment="1">
      <alignment horizontal="left" vertical="center" wrapText="1" indent="3"/>
    </xf>
    <xf numFmtId="0" fontId="9" fillId="10" borderId="2" xfId="0"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10" borderId="4" xfId="0" applyFont="1" applyFill="1" applyBorder="1" applyAlignment="1">
      <alignment horizontal="left" vertical="center" wrapText="1" indent="1"/>
    </xf>
    <xf numFmtId="0" fontId="3" fillId="6" borderId="3" xfId="0" applyFont="1" applyFill="1" applyBorder="1" applyAlignment="1">
      <alignment horizontal="left" vertical="center" wrapText="1" indent="1"/>
    </xf>
    <xf numFmtId="0" fontId="3" fillId="7" borderId="6" xfId="0" applyFont="1" applyFill="1" applyBorder="1" applyAlignment="1">
      <alignment horizontal="left" vertical="center" wrapText="1" indent="1"/>
    </xf>
    <xf numFmtId="0" fontId="5" fillId="10" borderId="10" xfId="0" applyFont="1" applyFill="1" applyBorder="1" applyAlignment="1">
      <alignment horizontal="left" vertical="center" indent="1"/>
    </xf>
    <xf numFmtId="0" fontId="2" fillId="5" borderId="9"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2" fillId="7" borderId="6" xfId="0" applyFont="1" applyFill="1" applyBorder="1" applyAlignment="1">
      <alignment horizontal="left" vertical="center" wrapText="1" indent="1"/>
    </xf>
    <xf numFmtId="0" fontId="2" fillId="7" borderId="5" xfId="0" applyFont="1" applyFill="1" applyBorder="1" applyAlignment="1">
      <alignment horizontal="left" vertical="center" wrapText="1" indent="1"/>
    </xf>
    <xf numFmtId="0" fontId="4" fillId="9" borderId="9" xfId="0" applyFont="1" applyFill="1" applyBorder="1" applyAlignment="1">
      <alignment horizontal="left" vertical="center" wrapText="1" indent="1"/>
    </xf>
    <xf numFmtId="0" fontId="2" fillId="9" borderId="6" xfId="0" applyFont="1" applyFill="1" applyBorder="1" applyAlignment="1">
      <alignment horizontal="left" vertical="center" wrapText="1" indent="1"/>
    </xf>
    <xf numFmtId="0" fontId="2" fillId="9" borderId="2" xfId="0" applyFont="1" applyFill="1" applyBorder="1" applyAlignment="1">
      <alignment horizontal="left" vertical="center" wrapText="1" indent="1"/>
    </xf>
    <xf numFmtId="0" fontId="2" fillId="9" borderId="9" xfId="0" applyFont="1" applyFill="1" applyBorder="1" applyAlignment="1">
      <alignment horizontal="left" vertical="center" wrapText="1" indent="1"/>
    </xf>
    <xf numFmtId="0" fontId="2" fillId="6" borderId="6" xfId="0" applyFont="1" applyFill="1" applyBorder="1" applyAlignment="1">
      <alignment horizontal="left" vertical="center" wrapText="1" indent="1"/>
    </xf>
    <xf numFmtId="0" fontId="2" fillId="5" borderId="6" xfId="0" applyFont="1" applyFill="1" applyBorder="1" applyAlignment="1">
      <alignment horizontal="left" vertical="center" wrapText="1" indent="1"/>
    </xf>
    <xf numFmtId="0" fontId="16" fillId="7" borderId="2" xfId="0" applyFont="1" applyFill="1" applyBorder="1" applyAlignment="1">
      <alignment horizontal="left" vertical="center" wrapText="1" indent="1"/>
    </xf>
    <xf numFmtId="0" fontId="17" fillId="7" borderId="2" xfId="0" applyFont="1" applyFill="1" applyBorder="1" applyAlignment="1">
      <alignment horizontal="left" vertical="center" wrapText="1" indent="1"/>
    </xf>
    <xf numFmtId="0" fontId="16" fillId="7" borderId="6" xfId="0" applyFont="1" applyFill="1" applyBorder="1" applyAlignment="1">
      <alignment horizontal="left" vertical="center" wrapText="1" indent="1"/>
    </xf>
    <xf numFmtId="0" fontId="16" fillId="5" borderId="2" xfId="0" applyFont="1" applyFill="1" applyBorder="1" applyAlignment="1">
      <alignment horizontal="left" vertical="center" wrapText="1" indent="1"/>
    </xf>
    <xf numFmtId="0" fontId="16" fillId="6" borderId="2" xfId="0" applyFont="1" applyFill="1" applyBorder="1" applyAlignment="1">
      <alignment horizontal="left" vertical="center" wrapText="1" indent="1"/>
    </xf>
    <xf numFmtId="0" fontId="16" fillId="6" borderId="3" xfId="0" applyFont="1" applyFill="1" applyBorder="1" applyAlignment="1">
      <alignment horizontal="left" vertical="center" wrapText="1" indent="1"/>
    </xf>
    <xf numFmtId="0" fontId="18" fillId="6" borderId="2" xfId="0" applyFont="1" applyFill="1" applyBorder="1" applyAlignment="1">
      <alignment horizontal="left" vertical="center" wrapText="1" indent="1"/>
    </xf>
    <xf numFmtId="0" fontId="17" fillId="5" borderId="6" xfId="0" applyFont="1" applyFill="1" applyBorder="1" applyAlignment="1">
      <alignment horizontal="left" vertical="center" wrapText="1" indent="1"/>
    </xf>
    <xf numFmtId="0" fontId="17" fillId="6" borderId="6" xfId="0" applyFont="1" applyFill="1" applyBorder="1" applyAlignment="1">
      <alignment horizontal="left" vertical="center" wrapText="1" indent="1"/>
    </xf>
    <xf numFmtId="0" fontId="17" fillId="9" borderId="2" xfId="0" applyFont="1" applyFill="1" applyBorder="1" applyAlignment="1">
      <alignment horizontal="left" vertical="center" wrapText="1" indent="1"/>
    </xf>
    <xf numFmtId="0" fontId="2" fillId="9" borderId="3" xfId="0" applyFont="1" applyFill="1" applyBorder="1" applyAlignment="1">
      <alignment horizontal="left" vertical="center" wrapText="1" indent="1"/>
    </xf>
    <xf numFmtId="0" fontId="5" fillId="6" borderId="6" xfId="0" applyFont="1" applyFill="1" applyBorder="1" applyAlignment="1">
      <alignment horizontal="left" vertical="center" wrapText="1" indent="1"/>
    </xf>
    <xf numFmtId="0" fontId="5" fillId="6" borderId="2" xfId="0" applyFont="1" applyFill="1" applyBorder="1" applyAlignment="1">
      <alignment horizontal="left" vertical="center" wrapText="1" indent="1"/>
    </xf>
    <xf numFmtId="0" fontId="5" fillId="9" borderId="6" xfId="0" applyFont="1" applyFill="1" applyBorder="1" applyAlignment="1">
      <alignment horizontal="left" vertical="center" wrapText="1" indent="1"/>
    </xf>
    <xf numFmtId="0" fontId="5" fillId="9" borderId="2"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2" fillId="5" borderId="7" xfId="0" applyFont="1" applyFill="1" applyBorder="1" applyAlignment="1">
      <alignment horizontal="left" vertical="center" wrapText="1" indent="1"/>
    </xf>
    <xf numFmtId="0" fontId="19" fillId="6" borderId="2" xfId="0" applyFont="1" applyFill="1" applyBorder="1" applyAlignment="1">
      <alignment horizontal="left" vertical="center" wrapText="1" indent="1"/>
    </xf>
    <xf numFmtId="0" fontId="2" fillId="10" borderId="8" xfId="0" applyFont="1" applyFill="1" applyBorder="1" applyAlignment="1">
      <alignment horizontal="left" vertical="center" wrapText="1" indent="1"/>
    </xf>
    <xf numFmtId="0" fontId="12" fillId="10" borderId="10" xfId="0" applyFont="1" applyFill="1" applyBorder="1" applyAlignment="1">
      <alignment horizontal="left" vertical="center" indent="1"/>
    </xf>
    <xf numFmtId="0" fontId="12" fillId="10" borderId="0" xfId="0" applyFont="1" applyFill="1" applyAlignment="1">
      <alignment horizontal="left" vertical="center" indent="1"/>
    </xf>
    <xf numFmtId="0" fontId="12" fillId="10" borderId="0" xfId="0" applyFont="1" applyFill="1" applyAlignment="1">
      <alignment vertical="center"/>
    </xf>
    <xf numFmtId="0" fontId="4" fillId="5" borderId="2" xfId="0" applyFont="1" applyFill="1" applyBorder="1" applyAlignment="1">
      <alignment horizontal="left" vertical="center" wrapText="1" indent="1"/>
    </xf>
    <xf numFmtId="0" fontId="12" fillId="10" borderId="4" xfId="0" applyFont="1" applyFill="1" applyBorder="1" applyAlignment="1">
      <alignment horizontal="left" vertical="center" indent="1"/>
    </xf>
    <xf numFmtId="0" fontId="12" fillId="10" borderId="4" xfId="0" applyFont="1" applyFill="1" applyBorder="1" applyAlignment="1">
      <alignment vertical="center"/>
    </xf>
    <xf numFmtId="0" fontId="12" fillId="10" borderId="2" xfId="0" applyFont="1" applyFill="1" applyBorder="1" applyAlignment="1">
      <alignment vertical="center"/>
    </xf>
    <xf numFmtId="0" fontId="2" fillId="7" borderId="3" xfId="0" applyFont="1" applyFill="1" applyBorder="1" applyAlignment="1">
      <alignment horizontal="left" vertical="center" wrapText="1" indent="1"/>
    </xf>
    <xf numFmtId="0" fontId="16" fillId="9" borderId="2" xfId="0" applyFont="1" applyFill="1" applyBorder="1" applyAlignment="1">
      <alignment horizontal="left" vertical="center" wrapText="1" indent="1"/>
    </xf>
    <xf numFmtId="0" fontId="20" fillId="2" borderId="1" xfId="0" applyFont="1" applyFill="1" applyBorder="1" applyAlignment="1">
      <alignment horizontal="center" vertical="center" wrapText="1"/>
    </xf>
    <xf numFmtId="0" fontId="21" fillId="0" borderId="0" xfId="0" applyFont="1" applyAlignment="1">
      <alignment horizontal="center" vertical="center" wrapText="1"/>
    </xf>
    <xf numFmtId="0" fontId="21" fillId="8" borderId="0" xfId="0" applyFont="1" applyFill="1" applyAlignment="1">
      <alignment horizontal="center" vertical="center" wrapText="1"/>
    </xf>
  </cellXfs>
  <cellStyles count="1">
    <cellStyle name="Normal" xfId="0" builtinId="0"/>
  </cellStyles>
  <dxfs count="17">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relativeIndent="1" justifyLastLine="0" shrinkToFit="0" readingOrder="0"/>
      <border diagonalUp="0" diagonalDown="0">
        <left/>
        <right style="thin">
          <color rgb="FF000000"/>
        </right>
        <top style="thin">
          <color rgb="FF000000"/>
        </top>
        <bottom style="thin">
          <color rgb="FF000000"/>
        </bottom>
        <vertical/>
        <horizontal/>
      </border>
    </dxf>
    <dxf>
      <font>
        <name val="Arial"/>
      </font>
      <alignment horizontal="left" vertical="center" relativeIndent="1"/>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relativeIndent="1" justifyLastLine="0" shrinkToFit="0" readingOrder="0"/>
      <border diagonalUp="0" diagonalDown="0">
        <left/>
        <right style="thin">
          <color rgb="FF000000"/>
        </right>
        <top style="thin">
          <color rgb="FF000000"/>
        </top>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relativeIndent="1"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relativeIndent="1"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relativeIndent="1"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center" textRotation="0" wrapText="1" relativeIndent="1"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relativeIndent="1" justifyLastLine="0" shrinkToFit="0" readingOrder="0"/>
      <border diagonalUp="0" diagonalDown="0">
        <left/>
        <right style="thin">
          <color rgb="FF000000"/>
        </right>
        <top style="thin">
          <color rgb="FF000000"/>
        </top>
        <bottom style="thin">
          <color rgb="FF000000"/>
        </bottom>
      </border>
    </dxf>
    <dxf>
      <border outline="0">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rgb="FF000000"/>
          <bgColor rgb="FFFFFFFF"/>
        </patternFill>
      </fill>
      <alignment horizontal="left" vertical="center" textRotation="0" wrapText="1" relativeIndent="1" justifyLastLine="0" shrinkToFit="0" readingOrder="0"/>
    </dxf>
    <dxf>
      <border>
        <bottom style="thin">
          <color rgb="FF000000"/>
        </bottom>
      </border>
    </dxf>
    <dxf>
      <font>
        <name val="Arial"/>
      </font>
      <border>
        <left style="thin">
          <color rgb="FF000000"/>
        </left>
        <right style="thin">
          <color rgb="FF000000"/>
        </right>
        <top/>
        <bottom/>
        <vertical style="thin">
          <color rgb="FF000000"/>
        </vertical>
        <horizontal style="thin">
          <color rgb="FF000000"/>
        </horizontal>
      </border>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FC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1C3D70-F4E7-4818-A577-31818076CDB5}" name="Table1351214153" displayName="Table1351214153" ref="A1:H168" totalsRowShown="0" headerRowDxfId="11" dataDxfId="9" headerRowBorderDxfId="10" tableBorderDxfId="8">
  <tableColumns count="8">
    <tableColumn id="28" xr3:uid="{FA4EFF5D-35EB-41FB-A3EF-2C78E4B5855A}" name="Role" dataDxfId="7"/>
    <tableColumn id="1" xr3:uid="{ABDED4D5-DAEC-4667-ADB4-9E90997E1212}" name="Section of the statement of strategy" dataDxfId="6"/>
    <tableColumn id="3" xr3:uid="{836443DB-0347-4A4E-89DC-6C2268E0A77A}" name="Fast Track, Bespoke or Both" dataDxfId="5"/>
    <tableColumn id="16" xr3:uid="{30B448C0-C914-48C4-810D-425E6C50B61E}" name="Who does this apply to?" dataDxfId="4"/>
    <tableColumn id="2" xr3:uid="{ED81A84B-D1A7-42F0-A698-3C446E1EE143}" name="Questions" dataDxfId="3"/>
    <tableColumn id="7" xr3:uid="{76E6E364-A450-4F6D-BA8D-58A896CED026}" name="Definition or guidance" dataDxfId="2"/>
    <tableColumn id="9" xr3:uid="{BB250568-9089-461C-84EA-EF805A0513DA}" name="Optional or mandatory" dataDxfId="1"/>
    <tableColumn id="4" xr3:uid="{FD58029F-B907-44A2-8086-5F1BDF51C38E}" name="Forma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CFB3-6E22-4066-AE81-8E058F6DCA6D}">
  <dimension ref="A1:AN168"/>
  <sheetViews>
    <sheetView showGridLines="0" tabSelected="1" zoomScale="70" zoomScaleNormal="70" workbookViewId="0">
      <pane ySplit="1" topLeftCell="A2" activePane="bottomLeft" state="frozen"/>
      <selection pane="bottomLeft"/>
    </sheetView>
  </sheetViews>
  <sheetFormatPr defaultColWidth="77.54296875" defaultRowHeight="14.5" x14ac:dyDescent="0.35"/>
  <cols>
    <col min="1" max="1" width="23" style="1" customWidth="1"/>
    <col min="2" max="2" width="53.1796875" style="1" customWidth="1"/>
    <col min="3" max="3" width="20.54296875" customWidth="1"/>
    <col min="4" max="4" width="52.81640625" customWidth="1"/>
    <col min="5" max="5" width="80.1796875" style="1" customWidth="1"/>
    <col min="6" max="6" width="88.453125" customWidth="1"/>
    <col min="7" max="7" width="21.81640625" customWidth="1"/>
    <col min="8" max="8" width="99.54296875" customWidth="1"/>
    <col min="11" max="40" width="77.54296875" style="27"/>
  </cols>
  <sheetData>
    <row r="1" spans="1:40" s="99" customFormat="1" ht="80.25" customHeight="1" x14ac:dyDescent="0.35">
      <c r="A1" s="98" t="s">
        <v>0</v>
      </c>
      <c r="B1" s="98" t="s">
        <v>1</v>
      </c>
      <c r="C1" s="98" t="s">
        <v>2</v>
      </c>
      <c r="D1" s="98" t="s">
        <v>3</v>
      </c>
      <c r="E1" s="98" t="s">
        <v>4</v>
      </c>
      <c r="F1" s="98" t="s">
        <v>5</v>
      </c>
      <c r="G1" s="98" t="s">
        <v>6</v>
      </c>
      <c r="H1" s="98" t="s">
        <v>7</v>
      </c>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s="37" customFormat="1" ht="39.75" customHeight="1" x14ac:dyDescent="0.35">
      <c r="A2" s="59" t="s">
        <v>8</v>
      </c>
      <c r="B2" s="88"/>
      <c r="C2" s="35"/>
      <c r="D2" s="35"/>
      <c r="E2" s="35"/>
      <c r="F2" s="35"/>
      <c r="G2" s="35"/>
      <c r="H2" s="36"/>
      <c r="I2" s="41"/>
      <c r="J2" s="41"/>
    </row>
    <row r="3" spans="1:40" s="3" customFormat="1" ht="45" customHeight="1" x14ac:dyDescent="0.35">
      <c r="A3" s="65" t="s">
        <v>9</v>
      </c>
      <c r="B3" s="33" t="s">
        <v>10</v>
      </c>
      <c r="C3" s="65" t="s">
        <v>11</v>
      </c>
      <c r="D3" s="65" t="s">
        <v>12</v>
      </c>
      <c r="E3" s="65" t="s">
        <v>13</v>
      </c>
      <c r="F3" s="67" t="s">
        <v>14</v>
      </c>
      <c r="G3" s="65" t="s">
        <v>15</v>
      </c>
      <c r="H3" s="65" t="s">
        <v>16</v>
      </c>
      <c r="I3" s="42"/>
      <c r="J3" s="42"/>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row>
    <row r="4" spans="1:40" s="3" customFormat="1" ht="62.25" customHeight="1" x14ac:dyDescent="0.35">
      <c r="A4" s="66" t="s">
        <v>9</v>
      </c>
      <c r="B4" s="32" t="s">
        <v>17</v>
      </c>
      <c r="C4" s="66" t="s">
        <v>11</v>
      </c>
      <c r="D4" s="66" t="s">
        <v>12</v>
      </c>
      <c r="E4" s="66" t="s">
        <v>18</v>
      </c>
      <c r="F4" s="80" t="s">
        <v>19</v>
      </c>
      <c r="G4" s="65" t="s">
        <v>15</v>
      </c>
      <c r="H4" s="66" t="s">
        <v>20</v>
      </c>
      <c r="I4" s="42"/>
      <c r="J4" s="42"/>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row>
    <row r="5" spans="1:40" ht="49.4" customHeight="1" x14ac:dyDescent="0.35">
      <c r="A5" s="66" t="s">
        <v>9</v>
      </c>
      <c r="B5" s="32" t="s">
        <v>17</v>
      </c>
      <c r="C5" s="66" t="s">
        <v>11</v>
      </c>
      <c r="D5" s="66" t="s">
        <v>12</v>
      </c>
      <c r="E5" s="66" t="s">
        <v>21</v>
      </c>
      <c r="F5" s="66" t="s">
        <v>22</v>
      </c>
      <c r="G5" s="66" t="s">
        <v>15</v>
      </c>
      <c r="H5" s="66" t="s">
        <v>23</v>
      </c>
    </row>
    <row r="6" spans="1:40" s="5" customFormat="1" ht="45.75" customHeight="1" x14ac:dyDescent="0.35">
      <c r="A6" s="11" t="s">
        <v>24</v>
      </c>
      <c r="B6" s="34" t="s">
        <v>25</v>
      </c>
      <c r="C6" s="11" t="s">
        <v>11</v>
      </c>
      <c r="D6" s="11" t="s">
        <v>12</v>
      </c>
      <c r="E6" s="11" t="s">
        <v>26</v>
      </c>
      <c r="F6" s="11" t="s">
        <v>27</v>
      </c>
      <c r="G6" s="11" t="s">
        <v>15</v>
      </c>
      <c r="H6" s="11" t="s">
        <v>23</v>
      </c>
      <c r="I6" s="42"/>
      <c r="J6" s="42"/>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1:40" s="40" customFormat="1" ht="39.75" customHeight="1" x14ac:dyDescent="0.35">
      <c r="A7" s="59" t="s">
        <v>28</v>
      </c>
      <c r="B7" s="38"/>
      <c r="C7" s="38"/>
      <c r="D7" s="38"/>
      <c r="E7" s="38"/>
      <c r="F7" s="38"/>
      <c r="G7" s="38"/>
      <c r="H7" s="39"/>
      <c r="I7" s="43"/>
      <c r="J7" s="43"/>
    </row>
    <row r="8" spans="1:40" s="3" customFormat="1" ht="111" customHeight="1" x14ac:dyDescent="0.35">
      <c r="A8" s="67" t="s">
        <v>9</v>
      </c>
      <c r="B8" s="48" t="s">
        <v>29</v>
      </c>
      <c r="C8" s="67" t="s">
        <v>11</v>
      </c>
      <c r="D8" s="67" t="s">
        <v>12</v>
      </c>
      <c r="E8" s="67" t="s">
        <v>30</v>
      </c>
      <c r="F8" s="67" t="s">
        <v>31</v>
      </c>
      <c r="G8" s="67" t="s">
        <v>15</v>
      </c>
      <c r="H8" s="64" t="s">
        <v>32</v>
      </c>
      <c r="I8" s="42"/>
      <c r="J8" s="42"/>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row>
    <row r="9" spans="1:40" s="31" customFormat="1" ht="39.75" customHeight="1" x14ac:dyDescent="0.35">
      <c r="A9" s="59" t="s">
        <v>33</v>
      </c>
      <c r="B9" s="50"/>
      <c r="C9" s="50"/>
      <c r="D9" s="50"/>
      <c r="E9" s="50"/>
      <c r="F9" s="50"/>
      <c r="G9" s="50"/>
      <c r="H9" s="47"/>
      <c r="I9" s="44"/>
      <c r="J9" s="44"/>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row>
    <row r="10" spans="1:40" s="31" customFormat="1" ht="62.25" customHeight="1" x14ac:dyDescent="0.35">
      <c r="A10" s="69" t="s">
        <v>24</v>
      </c>
      <c r="B10" s="49" t="s">
        <v>34</v>
      </c>
      <c r="C10" s="69" t="s">
        <v>11</v>
      </c>
      <c r="D10" s="69" t="s">
        <v>35</v>
      </c>
      <c r="E10" s="69" t="s">
        <v>36</v>
      </c>
      <c r="F10" s="69" t="s">
        <v>37</v>
      </c>
      <c r="G10" s="11" t="s">
        <v>15</v>
      </c>
      <c r="H10" s="69" t="s">
        <v>38</v>
      </c>
      <c r="I10" s="44"/>
      <c r="J10" s="44"/>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row>
    <row r="11" spans="1:40" s="31" customFormat="1" ht="62.25" customHeight="1" x14ac:dyDescent="0.35">
      <c r="A11" s="69" t="s">
        <v>24</v>
      </c>
      <c r="B11" s="49" t="s">
        <v>34</v>
      </c>
      <c r="C11" s="69" t="s">
        <v>11</v>
      </c>
      <c r="D11" s="69" t="s">
        <v>35</v>
      </c>
      <c r="E11" s="69" t="s">
        <v>39</v>
      </c>
      <c r="F11" s="69" t="s">
        <v>40</v>
      </c>
      <c r="G11" s="11" t="s">
        <v>15</v>
      </c>
      <c r="H11" s="69" t="s">
        <v>41</v>
      </c>
      <c r="I11" s="44"/>
      <c r="J11" s="44"/>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row>
    <row r="12" spans="1:40" s="5" customFormat="1" ht="69" customHeight="1" x14ac:dyDescent="0.35">
      <c r="A12" s="69" t="s">
        <v>24</v>
      </c>
      <c r="B12" s="49" t="s">
        <v>34</v>
      </c>
      <c r="C12" s="69" t="s">
        <v>11</v>
      </c>
      <c r="D12" s="69" t="s">
        <v>12</v>
      </c>
      <c r="E12" s="69" t="s">
        <v>42</v>
      </c>
      <c r="F12" s="69" t="s">
        <v>40</v>
      </c>
      <c r="G12" s="69" t="s">
        <v>15</v>
      </c>
      <c r="H12" s="69" t="s">
        <v>41</v>
      </c>
      <c r="I12" s="42"/>
      <c r="J12" s="42"/>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row>
    <row r="13" spans="1:40" s="5" customFormat="1" ht="62.5" customHeight="1" x14ac:dyDescent="0.35">
      <c r="A13" s="69" t="s">
        <v>24</v>
      </c>
      <c r="B13" s="49" t="s">
        <v>34</v>
      </c>
      <c r="C13" s="69" t="s">
        <v>11</v>
      </c>
      <c r="D13" s="69" t="s">
        <v>35</v>
      </c>
      <c r="E13" s="69" t="s">
        <v>43</v>
      </c>
      <c r="F13" s="69" t="s">
        <v>44</v>
      </c>
      <c r="G13" s="69" t="s">
        <v>15</v>
      </c>
      <c r="H13" s="69" t="s">
        <v>41</v>
      </c>
      <c r="I13" s="42"/>
      <c r="J13" s="42"/>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row>
    <row r="14" spans="1:40" s="5" customFormat="1" ht="45.75" customHeight="1" x14ac:dyDescent="0.35">
      <c r="A14" s="4" t="s">
        <v>24</v>
      </c>
      <c r="B14" s="77" t="s">
        <v>34</v>
      </c>
      <c r="C14" s="4" t="s">
        <v>11</v>
      </c>
      <c r="D14" s="4" t="s">
        <v>12</v>
      </c>
      <c r="E14" s="4" t="s">
        <v>45</v>
      </c>
      <c r="F14" s="4" t="s">
        <v>46</v>
      </c>
      <c r="G14" s="4" t="s">
        <v>15</v>
      </c>
      <c r="H14" s="4" t="s">
        <v>23</v>
      </c>
      <c r="I14" s="42"/>
      <c r="J14" s="42"/>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row>
    <row r="15" spans="1:40" s="5" customFormat="1" ht="61.75" customHeight="1" x14ac:dyDescent="0.35">
      <c r="A15" s="4" t="s">
        <v>24</v>
      </c>
      <c r="B15" s="77" t="s">
        <v>34</v>
      </c>
      <c r="C15" s="4" t="s">
        <v>11</v>
      </c>
      <c r="D15" s="4" t="s">
        <v>12</v>
      </c>
      <c r="E15" s="4" t="s">
        <v>47</v>
      </c>
      <c r="F15" s="4" t="s">
        <v>48</v>
      </c>
      <c r="G15" s="4" t="s">
        <v>15</v>
      </c>
      <c r="H15" s="4" t="s">
        <v>23</v>
      </c>
      <c r="I15" s="42"/>
      <c r="J15" s="42"/>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row>
    <row r="16" spans="1:40" s="5" customFormat="1" ht="61.75" customHeight="1" x14ac:dyDescent="0.35">
      <c r="A16" s="4" t="s">
        <v>24</v>
      </c>
      <c r="B16" s="77" t="s">
        <v>34</v>
      </c>
      <c r="C16" s="4" t="s">
        <v>11</v>
      </c>
      <c r="D16" s="4" t="s">
        <v>49</v>
      </c>
      <c r="E16" s="4" t="s">
        <v>50</v>
      </c>
      <c r="F16" s="4" t="s">
        <v>51</v>
      </c>
      <c r="G16" s="4" t="s">
        <v>15</v>
      </c>
      <c r="H16" s="4" t="s">
        <v>41</v>
      </c>
      <c r="I16" s="42"/>
      <c r="J16" s="42"/>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row>
    <row r="17" spans="1:40" s="5" customFormat="1" ht="45.75" customHeight="1" x14ac:dyDescent="0.35">
      <c r="A17" s="11" t="s">
        <v>24</v>
      </c>
      <c r="B17" s="77" t="s">
        <v>34</v>
      </c>
      <c r="C17" s="11" t="s">
        <v>11</v>
      </c>
      <c r="D17" s="11" t="s">
        <v>49</v>
      </c>
      <c r="E17" s="11" t="s">
        <v>52</v>
      </c>
      <c r="F17" s="11" t="s">
        <v>53</v>
      </c>
      <c r="G17" s="11" t="s">
        <v>15</v>
      </c>
      <c r="H17" s="11" t="s">
        <v>54</v>
      </c>
      <c r="I17" s="42"/>
      <c r="J17" s="42"/>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row>
    <row r="18" spans="1:40" s="2" customFormat="1" ht="39.75" customHeight="1" x14ac:dyDescent="0.35">
      <c r="A18" s="89" t="s">
        <v>55</v>
      </c>
      <c r="B18" s="52"/>
      <c r="C18" s="50"/>
      <c r="D18" s="50"/>
      <c r="E18" s="50"/>
      <c r="F18" s="50"/>
      <c r="G18" s="50"/>
      <c r="H18" s="47"/>
      <c r="I18" s="41"/>
      <c r="J18" s="41"/>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row>
    <row r="19" spans="1:40" s="9" customFormat="1" ht="104.5" customHeight="1" x14ac:dyDescent="0.35">
      <c r="A19" s="68" t="s">
        <v>56</v>
      </c>
      <c r="B19" s="51" t="s">
        <v>55</v>
      </c>
      <c r="C19" s="68" t="s">
        <v>11</v>
      </c>
      <c r="D19" s="68" t="s">
        <v>12</v>
      </c>
      <c r="E19" s="68" t="s">
        <v>57</v>
      </c>
      <c r="F19" s="68" t="s">
        <v>37</v>
      </c>
      <c r="G19" s="68" t="s">
        <v>15</v>
      </c>
      <c r="H19" s="68" t="s">
        <v>37</v>
      </c>
      <c r="I19" s="42"/>
      <c r="J19" s="42"/>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row>
    <row r="20" spans="1:40" s="9" customFormat="1" ht="282.64999999999998" customHeight="1" x14ac:dyDescent="0.35">
      <c r="A20" s="68" t="s">
        <v>56</v>
      </c>
      <c r="B20" s="51" t="s">
        <v>55</v>
      </c>
      <c r="C20" s="68" t="s">
        <v>11</v>
      </c>
      <c r="D20" s="68" t="s">
        <v>12</v>
      </c>
      <c r="E20" s="68" t="s">
        <v>58</v>
      </c>
      <c r="F20" s="68" t="s">
        <v>59</v>
      </c>
      <c r="G20" s="68" t="s">
        <v>15</v>
      </c>
      <c r="H20" s="68" t="s">
        <v>54</v>
      </c>
      <c r="I20" s="42"/>
      <c r="J20" s="42"/>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row>
    <row r="21" spans="1:40" s="9" customFormat="1" ht="317.25" customHeight="1" x14ac:dyDescent="0.35">
      <c r="A21" s="7" t="s">
        <v>56</v>
      </c>
      <c r="B21" s="78" t="s">
        <v>55</v>
      </c>
      <c r="C21" s="7" t="s">
        <v>11</v>
      </c>
      <c r="D21" s="7" t="s">
        <v>12</v>
      </c>
      <c r="E21" s="7" t="s">
        <v>60</v>
      </c>
      <c r="F21" s="7" t="s">
        <v>61</v>
      </c>
      <c r="G21" s="7" t="s">
        <v>15</v>
      </c>
      <c r="H21" s="7" t="s">
        <v>54</v>
      </c>
      <c r="I21" s="42"/>
      <c r="J21" s="42"/>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row>
    <row r="22" spans="1:40" s="9" customFormat="1" ht="175.5" customHeight="1" x14ac:dyDescent="0.35">
      <c r="A22" s="7" t="s">
        <v>56</v>
      </c>
      <c r="B22" s="78" t="s">
        <v>55</v>
      </c>
      <c r="C22" s="7" t="s">
        <v>11</v>
      </c>
      <c r="D22" s="7" t="s">
        <v>12</v>
      </c>
      <c r="E22" s="7" t="s">
        <v>62</v>
      </c>
      <c r="F22" s="7" t="s">
        <v>63</v>
      </c>
      <c r="G22" s="7" t="s">
        <v>15</v>
      </c>
      <c r="H22" s="7" t="s">
        <v>54</v>
      </c>
      <c r="I22" s="42"/>
      <c r="J22" s="42"/>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row>
    <row r="23" spans="1:40" s="10" customFormat="1" ht="39.75" customHeight="1" x14ac:dyDescent="0.35">
      <c r="A23" s="90" t="s">
        <v>64</v>
      </c>
      <c r="B23" s="91"/>
      <c r="C23" s="91"/>
      <c r="D23" s="91"/>
      <c r="E23" s="91"/>
      <c r="F23" s="91"/>
      <c r="G23" s="91"/>
      <c r="H23" s="91"/>
      <c r="I23" s="42"/>
      <c r="J23" s="42"/>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1:40" s="5" customFormat="1" ht="45.75" customHeight="1" x14ac:dyDescent="0.35">
      <c r="A24" s="4" t="s">
        <v>24</v>
      </c>
      <c r="B24" s="6" t="s">
        <v>64</v>
      </c>
      <c r="C24" s="4" t="s">
        <v>11</v>
      </c>
      <c r="D24" s="4" t="s">
        <v>12</v>
      </c>
      <c r="E24" s="4" t="s">
        <v>65</v>
      </c>
      <c r="F24" s="4" t="s">
        <v>66</v>
      </c>
      <c r="G24" s="4" t="s">
        <v>15</v>
      </c>
      <c r="H24" s="4" t="s">
        <v>54</v>
      </c>
      <c r="I24" s="42"/>
      <c r="J24" s="42"/>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row>
    <row r="25" spans="1:40" s="5" customFormat="1" ht="45.75" customHeight="1" x14ac:dyDescent="0.35">
      <c r="A25" s="4" t="s">
        <v>24</v>
      </c>
      <c r="B25" s="6" t="s">
        <v>64</v>
      </c>
      <c r="C25" s="4" t="s">
        <v>11</v>
      </c>
      <c r="D25" s="4" t="s">
        <v>12</v>
      </c>
      <c r="E25" s="4" t="s">
        <v>67</v>
      </c>
      <c r="F25" s="4" t="s">
        <v>68</v>
      </c>
      <c r="G25" s="4" t="s">
        <v>15</v>
      </c>
      <c r="H25" s="92" t="s">
        <v>54</v>
      </c>
      <c r="I25" s="42"/>
      <c r="J25" s="42"/>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row>
    <row r="26" spans="1:40" s="5" customFormat="1" ht="45.75" customHeight="1" x14ac:dyDescent="0.35">
      <c r="A26" s="4" t="s">
        <v>24</v>
      </c>
      <c r="B26" s="6" t="s">
        <v>64</v>
      </c>
      <c r="C26" s="4" t="s">
        <v>11</v>
      </c>
      <c r="D26" s="4" t="s">
        <v>12</v>
      </c>
      <c r="E26" s="4" t="s">
        <v>69</v>
      </c>
      <c r="F26" s="4" t="s">
        <v>70</v>
      </c>
      <c r="G26" s="4" t="s">
        <v>15</v>
      </c>
      <c r="H26" s="4" t="s">
        <v>54</v>
      </c>
      <c r="I26" s="42"/>
      <c r="J26" s="42"/>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row>
    <row r="27" spans="1:40" s="3" customFormat="1" ht="91.5" customHeight="1" x14ac:dyDescent="0.35">
      <c r="A27" s="66" t="s">
        <v>71</v>
      </c>
      <c r="B27" s="79" t="s">
        <v>64</v>
      </c>
      <c r="C27" s="66" t="s">
        <v>11</v>
      </c>
      <c r="D27" s="66" t="s">
        <v>12</v>
      </c>
      <c r="E27" s="66" t="s">
        <v>72</v>
      </c>
      <c r="F27" s="66" t="s">
        <v>73</v>
      </c>
      <c r="G27" s="66" t="s">
        <v>74</v>
      </c>
      <c r="H27" s="66" t="s">
        <v>20</v>
      </c>
      <c r="I27" s="42"/>
      <c r="J27" s="42"/>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row>
    <row r="28" spans="1:40" s="5" customFormat="1" ht="91.5" customHeight="1" x14ac:dyDescent="0.35">
      <c r="A28" s="4" t="s">
        <v>24</v>
      </c>
      <c r="B28" s="6" t="s">
        <v>75</v>
      </c>
      <c r="C28" s="4" t="s">
        <v>11</v>
      </c>
      <c r="D28" s="4" t="s">
        <v>12</v>
      </c>
      <c r="E28" s="4" t="s">
        <v>76</v>
      </c>
      <c r="F28" s="4" t="s">
        <v>77</v>
      </c>
      <c r="G28" s="4" t="s">
        <v>15</v>
      </c>
      <c r="H28" s="4" t="s">
        <v>78</v>
      </c>
      <c r="I28" s="42"/>
      <c r="J28" s="42"/>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row>
    <row r="29" spans="1:40" s="5" customFormat="1" ht="99" customHeight="1" x14ac:dyDescent="0.35">
      <c r="A29" s="4" t="s">
        <v>24</v>
      </c>
      <c r="B29" s="6" t="s">
        <v>75</v>
      </c>
      <c r="C29" s="4" t="s">
        <v>11</v>
      </c>
      <c r="D29" s="4" t="s">
        <v>79</v>
      </c>
      <c r="E29" s="4" t="s">
        <v>80</v>
      </c>
      <c r="F29" s="4" t="s">
        <v>81</v>
      </c>
      <c r="G29" s="4" t="s">
        <v>15</v>
      </c>
      <c r="H29" s="4" t="s">
        <v>82</v>
      </c>
      <c r="I29" s="42"/>
      <c r="J29" s="42"/>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row>
    <row r="30" spans="1:40" s="5" customFormat="1" ht="81" customHeight="1" x14ac:dyDescent="0.35">
      <c r="A30" s="97" t="s">
        <v>71</v>
      </c>
      <c r="B30" s="79" t="s">
        <v>75</v>
      </c>
      <c r="C30" s="97" t="s">
        <v>11</v>
      </c>
      <c r="D30" s="97" t="s">
        <v>12</v>
      </c>
      <c r="E30" s="97" t="s">
        <v>83</v>
      </c>
      <c r="F30" s="97" t="s">
        <v>84</v>
      </c>
      <c r="G30" s="97" t="s">
        <v>74</v>
      </c>
      <c r="H30" s="97" t="s">
        <v>20</v>
      </c>
      <c r="I30" s="42"/>
      <c r="J30" s="42"/>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row>
    <row r="31" spans="1:40" s="5" customFormat="1" ht="80.25" customHeight="1" x14ac:dyDescent="0.35">
      <c r="A31" s="4" t="s">
        <v>24</v>
      </c>
      <c r="B31" s="6" t="s">
        <v>75</v>
      </c>
      <c r="C31" s="4" t="s">
        <v>11</v>
      </c>
      <c r="D31" s="4" t="s">
        <v>85</v>
      </c>
      <c r="E31" s="4" t="s">
        <v>86</v>
      </c>
      <c r="F31" s="4" t="s">
        <v>87</v>
      </c>
      <c r="G31" s="4" t="s">
        <v>15</v>
      </c>
      <c r="H31" s="4" t="s">
        <v>54</v>
      </c>
      <c r="I31" s="42"/>
      <c r="J31" s="42"/>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row>
    <row r="32" spans="1:40" s="5" customFormat="1" ht="80.25" customHeight="1" x14ac:dyDescent="0.35">
      <c r="A32" s="4" t="s">
        <v>24</v>
      </c>
      <c r="B32" s="6" t="s">
        <v>75</v>
      </c>
      <c r="C32" s="4" t="s">
        <v>11</v>
      </c>
      <c r="D32" s="4" t="s">
        <v>88</v>
      </c>
      <c r="E32" s="4" t="s">
        <v>89</v>
      </c>
      <c r="F32" s="4" t="s">
        <v>90</v>
      </c>
      <c r="G32" s="4" t="s">
        <v>15</v>
      </c>
      <c r="H32" s="4" t="s">
        <v>54</v>
      </c>
      <c r="I32" s="42"/>
      <c r="J32" s="42"/>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row>
    <row r="33" spans="1:40" s="5" customFormat="1" ht="80.25" customHeight="1" x14ac:dyDescent="0.35">
      <c r="A33" s="73" t="s">
        <v>24</v>
      </c>
      <c r="B33" s="6" t="s">
        <v>75</v>
      </c>
      <c r="C33" s="73" t="s">
        <v>11</v>
      </c>
      <c r="D33" s="73" t="s">
        <v>88</v>
      </c>
      <c r="E33" s="73" t="s">
        <v>91</v>
      </c>
      <c r="F33" s="73" t="s">
        <v>92</v>
      </c>
      <c r="G33" s="73" t="s">
        <v>15</v>
      </c>
      <c r="H33" s="73" t="s">
        <v>20</v>
      </c>
      <c r="I33" s="42"/>
      <c r="J33" s="42"/>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1:40" s="5" customFormat="1" ht="103.5" customHeight="1" x14ac:dyDescent="0.35">
      <c r="A34" s="4" t="s">
        <v>24</v>
      </c>
      <c r="B34" s="6" t="s">
        <v>75</v>
      </c>
      <c r="C34" s="4" t="s">
        <v>11</v>
      </c>
      <c r="D34" s="4" t="s">
        <v>93</v>
      </c>
      <c r="E34" s="4" t="s">
        <v>94</v>
      </c>
      <c r="F34" s="4" t="s">
        <v>95</v>
      </c>
      <c r="G34" s="4" t="s">
        <v>15</v>
      </c>
      <c r="H34" s="4" t="s">
        <v>23</v>
      </c>
      <c r="I34" s="42"/>
      <c r="J34" s="42"/>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s="5" customFormat="1" ht="102.75" customHeight="1" x14ac:dyDescent="0.35">
      <c r="A35" s="4" t="s">
        <v>24</v>
      </c>
      <c r="B35" s="6" t="s">
        <v>75</v>
      </c>
      <c r="C35" s="4" t="s">
        <v>11</v>
      </c>
      <c r="D35" s="4" t="s">
        <v>93</v>
      </c>
      <c r="E35" s="4" t="s">
        <v>96</v>
      </c>
      <c r="F35" s="4" t="s">
        <v>95</v>
      </c>
      <c r="G35" s="4" t="s">
        <v>15</v>
      </c>
      <c r="H35" s="4" t="s">
        <v>54</v>
      </c>
      <c r="I35" s="42"/>
      <c r="J35" s="42"/>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s="5" customFormat="1" ht="89.5" customHeight="1" x14ac:dyDescent="0.35">
      <c r="A36" s="73" t="s">
        <v>24</v>
      </c>
      <c r="B36" s="6" t="s">
        <v>75</v>
      </c>
      <c r="C36" s="73" t="s">
        <v>11</v>
      </c>
      <c r="D36" s="73" t="s">
        <v>97</v>
      </c>
      <c r="E36" s="73" t="s">
        <v>91</v>
      </c>
      <c r="F36" s="73" t="s">
        <v>92</v>
      </c>
      <c r="G36" s="73" t="s">
        <v>15</v>
      </c>
      <c r="H36" s="73" t="s">
        <v>20</v>
      </c>
      <c r="I36" s="42"/>
      <c r="J36" s="42"/>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s="5" customFormat="1" ht="51" customHeight="1" x14ac:dyDescent="0.35">
      <c r="A37" s="4" t="s">
        <v>24</v>
      </c>
      <c r="B37" s="6" t="s">
        <v>75</v>
      </c>
      <c r="C37" s="4" t="s">
        <v>11</v>
      </c>
      <c r="D37" s="4" t="s">
        <v>98</v>
      </c>
      <c r="E37" s="4" t="s">
        <v>99</v>
      </c>
      <c r="F37" s="4" t="s">
        <v>100</v>
      </c>
      <c r="G37" s="4" t="s">
        <v>15</v>
      </c>
      <c r="H37" s="4" t="s">
        <v>54</v>
      </c>
      <c r="I37" s="42"/>
      <c r="J37" s="42"/>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s="5" customFormat="1" ht="66.650000000000006" customHeight="1" x14ac:dyDescent="0.35">
      <c r="A38" s="4" t="s">
        <v>24</v>
      </c>
      <c r="B38" s="6" t="s">
        <v>75</v>
      </c>
      <c r="C38" s="4" t="s">
        <v>11</v>
      </c>
      <c r="D38" s="4" t="s">
        <v>98</v>
      </c>
      <c r="E38" s="4" t="s">
        <v>91</v>
      </c>
      <c r="F38" s="4" t="s">
        <v>92</v>
      </c>
      <c r="G38" s="4" t="s">
        <v>15</v>
      </c>
      <c r="H38" s="4" t="s">
        <v>20</v>
      </c>
      <c r="I38" s="42"/>
      <c r="J38" s="42"/>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s="5" customFormat="1" ht="60.75" customHeight="1" x14ac:dyDescent="0.35">
      <c r="A39" s="4" t="s">
        <v>24</v>
      </c>
      <c r="B39" s="6" t="s">
        <v>75</v>
      </c>
      <c r="C39" s="4" t="s">
        <v>11</v>
      </c>
      <c r="D39" s="4" t="s">
        <v>101</v>
      </c>
      <c r="E39" s="4" t="s">
        <v>102</v>
      </c>
      <c r="F39" s="4" t="s">
        <v>103</v>
      </c>
      <c r="G39" s="4" t="s">
        <v>15</v>
      </c>
      <c r="H39" s="4" t="s">
        <v>54</v>
      </c>
      <c r="I39" s="42"/>
      <c r="J39" s="42"/>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s="5" customFormat="1" ht="45.75" customHeight="1" x14ac:dyDescent="0.35">
      <c r="A40" s="4" t="s">
        <v>24</v>
      </c>
      <c r="B40" s="6" t="s">
        <v>75</v>
      </c>
      <c r="C40" s="4" t="s">
        <v>11</v>
      </c>
      <c r="D40" s="4" t="s">
        <v>104</v>
      </c>
      <c r="E40" s="4" t="s">
        <v>105</v>
      </c>
      <c r="F40" s="4" t="s">
        <v>106</v>
      </c>
      <c r="G40" s="4" t="s">
        <v>15</v>
      </c>
      <c r="H40" s="4" t="s">
        <v>54</v>
      </c>
      <c r="I40" s="42"/>
      <c r="J40" s="42"/>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s="5" customFormat="1" ht="62.25" customHeight="1" x14ac:dyDescent="0.35">
      <c r="A41" s="4" t="s">
        <v>24</v>
      </c>
      <c r="B41" s="6" t="s">
        <v>75</v>
      </c>
      <c r="C41" s="4" t="s">
        <v>11</v>
      </c>
      <c r="D41" s="4" t="s">
        <v>104</v>
      </c>
      <c r="E41" s="4" t="s">
        <v>107</v>
      </c>
      <c r="F41" s="4" t="s">
        <v>92</v>
      </c>
      <c r="G41" s="4" t="s">
        <v>15</v>
      </c>
      <c r="H41" s="4" t="s">
        <v>20</v>
      </c>
      <c r="I41" s="42"/>
      <c r="J41" s="42"/>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s="5" customFormat="1" ht="83.25" customHeight="1" x14ac:dyDescent="0.35">
      <c r="A42" s="4" t="s">
        <v>24</v>
      </c>
      <c r="B42" s="6" t="s">
        <v>75</v>
      </c>
      <c r="C42" s="4" t="s">
        <v>11</v>
      </c>
      <c r="D42" s="4" t="s">
        <v>108</v>
      </c>
      <c r="E42" s="4" t="s">
        <v>109</v>
      </c>
      <c r="F42" s="4" t="s">
        <v>110</v>
      </c>
      <c r="G42" s="4" t="s">
        <v>15</v>
      </c>
      <c r="H42" s="4" t="s">
        <v>111</v>
      </c>
      <c r="I42" s="42"/>
      <c r="J42" s="42"/>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s="5" customFormat="1" ht="102.75" customHeight="1" x14ac:dyDescent="0.35">
      <c r="A43" s="4" t="s">
        <v>24</v>
      </c>
      <c r="B43" s="6" t="s">
        <v>112</v>
      </c>
      <c r="C43" s="4" t="s">
        <v>11</v>
      </c>
      <c r="D43" s="4" t="s">
        <v>113</v>
      </c>
      <c r="E43" s="4" t="s">
        <v>114</v>
      </c>
      <c r="F43" s="4" t="s">
        <v>115</v>
      </c>
      <c r="G43" s="4" t="s">
        <v>15</v>
      </c>
      <c r="H43" s="4" t="s">
        <v>111</v>
      </c>
      <c r="I43" s="42"/>
      <c r="J43" s="42"/>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s="5" customFormat="1" ht="81" customHeight="1" x14ac:dyDescent="0.35">
      <c r="A44" s="4" t="s">
        <v>24</v>
      </c>
      <c r="B44" s="6" t="s">
        <v>112</v>
      </c>
      <c r="C44" s="4" t="s">
        <v>11</v>
      </c>
      <c r="D44" s="4" t="s">
        <v>108</v>
      </c>
      <c r="E44" s="4" t="s">
        <v>116</v>
      </c>
      <c r="F44" s="4" t="s">
        <v>117</v>
      </c>
      <c r="G44" s="4" t="s">
        <v>15</v>
      </c>
      <c r="H44" s="4" t="s">
        <v>111</v>
      </c>
      <c r="I44" s="42"/>
      <c r="J44" s="42"/>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s="5" customFormat="1" ht="62.25" customHeight="1" x14ac:dyDescent="0.35">
      <c r="A45" s="4" t="s">
        <v>24</v>
      </c>
      <c r="B45" s="6" t="s">
        <v>118</v>
      </c>
      <c r="C45" s="4" t="s">
        <v>11</v>
      </c>
      <c r="D45" s="4" t="s">
        <v>119</v>
      </c>
      <c r="E45" s="85" t="s">
        <v>120</v>
      </c>
      <c r="F45" s="4" t="s">
        <v>121</v>
      </c>
      <c r="G45" s="4" t="s">
        <v>15</v>
      </c>
      <c r="H45" s="4" t="s">
        <v>54</v>
      </c>
      <c r="I45" s="42"/>
      <c r="J45" s="42"/>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s="5" customFormat="1" ht="62.25" customHeight="1" x14ac:dyDescent="0.35">
      <c r="A46" s="4" t="s">
        <v>24</v>
      </c>
      <c r="B46" s="6" t="s">
        <v>118</v>
      </c>
      <c r="C46" s="4" t="s">
        <v>11</v>
      </c>
      <c r="D46" s="4" t="s">
        <v>119</v>
      </c>
      <c r="E46" s="11" t="s">
        <v>122</v>
      </c>
      <c r="F46" s="4" t="s">
        <v>123</v>
      </c>
      <c r="G46" s="4" t="s">
        <v>124</v>
      </c>
      <c r="H46" s="4" t="s">
        <v>54</v>
      </c>
      <c r="I46" s="42"/>
      <c r="J46" s="42"/>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s="5" customFormat="1" ht="72.75" customHeight="1" x14ac:dyDescent="0.35">
      <c r="A47" s="4" t="s">
        <v>24</v>
      </c>
      <c r="B47" s="6" t="s">
        <v>118</v>
      </c>
      <c r="C47" s="4" t="s">
        <v>11</v>
      </c>
      <c r="D47" s="4" t="s">
        <v>12</v>
      </c>
      <c r="E47" s="4" t="s">
        <v>125</v>
      </c>
      <c r="F47" s="4" t="s">
        <v>126</v>
      </c>
      <c r="G47" s="4" t="s">
        <v>15</v>
      </c>
      <c r="H47" s="4" t="s">
        <v>127</v>
      </c>
      <c r="I47" s="42"/>
      <c r="J47" s="42"/>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s="5" customFormat="1" ht="51.75" customHeight="1" x14ac:dyDescent="0.35">
      <c r="A48" s="4" t="s">
        <v>24</v>
      </c>
      <c r="B48" s="6" t="s">
        <v>118</v>
      </c>
      <c r="C48" s="4" t="s">
        <v>11</v>
      </c>
      <c r="D48" s="4" t="s">
        <v>128</v>
      </c>
      <c r="E48" s="4" t="s">
        <v>129</v>
      </c>
      <c r="F48" s="4" t="s">
        <v>130</v>
      </c>
      <c r="G48" s="4" t="s">
        <v>15</v>
      </c>
      <c r="H48" s="4" t="s">
        <v>54</v>
      </c>
      <c r="I48" s="42"/>
      <c r="J48" s="42"/>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s="5" customFormat="1" ht="50.25" customHeight="1" x14ac:dyDescent="0.35">
      <c r="A49" s="4" t="s">
        <v>24</v>
      </c>
      <c r="B49" s="6" t="s">
        <v>118</v>
      </c>
      <c r="C49" s="4" t="s">
        <v>11</v>
      </c>
      <c r="D49" s="4" t="s">
        <v>131</v>
      </c>
      <c r="E49" s="4" t="s">
        <v>132</v>
      </c>
      <c r="F49" s="4" t="s">
        <v>133</v>
      </c>
      <c r="G49" s="4" t="s">
        <v>15</v>
      </c>
      <c r="H49" s="4" t="s">
        <v>54</v>
      </c>
      <c r="I49" s="42"/>
      <c r="J49" s="42"/>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s="5" customFormat="1" ht="65.25" customHeight="1" x14ac:dyDescent="0.35">
      <c r="A50" s="4" t="s">
        <v>24</v>
      </c>
      <c r="B50" s="6" t="s">
        <v>118</v>
      </c>
      <c r="C50" s="4" t="s">
        <v>11</v>
      </c>
      <c r="D50" s="4" t="s">
        <v>134</v>
      </c>
      <c r="E50" s="4" t="s">
        <v>135</v>
      </c>
      <c r="F50" s="4" t="s">
        <v>136</v>
      </c>
      <c r="G50" s="4" t="s">
        <v>15</v>
      </c>
      <c r="H50" s="4" t="s">
        <v>137</v>
      </c>
      <c r="I50" s="42"/>
      <c r="J50" s="42"/>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s="5" customFormat="1" ht="45.75" customHeight="1" x14ac:dyDescent="0.35">
      <c r="A51" s="4" t="s">
        <v>24</v>
      </c>
      <c r="B51" s="6" t="s">
        <v>118</v>
      </c>
      <c r="C51" s="4" t="s">
        <v>11</v>
      </c>
      <c r="D51" s="4" t="s">
        <v>12</v>
      </c>
      <c r="E51" s="69" t="s">
        <v>138</v>
      </c>
      <c r="F51" s="4" t="s">
        <v>37</v>
      </c>
      <c r="G51" s="4" t="s">
        <v>15</v>
      </c>
      <c r="H51" s="4" t="s">
        <v>139</v>
      </c>
      <c r="I51" s="42"/>
      <c r="J51" s="42"/>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s="5" customFormat="1" ht="45.75" customHeight="1" x14ac:dyDescent="0.35">
      <c r="A52" s="4" t="s">
        <v>24</v>
      </c>
      <c r="B52" s="6" t="s">
        <v>118</v>
      </c>
      <c r="C52" s="4" t="s">
        <v>11</v>
      </c>
      <c r="D52" s="4" t="s">
        <v>12</v>
      </c>
      <c r="E52" s="4" t="s">
        <v>140</v>
      </c>
      <c r="F52" s="4" t="s">
        <v>37</v>
      </c>
      <c r="G52" s="4" t="s">
        <v>15</v>
      </c>
      <c r="H52" s="4" t="s">
        <v>139</v>
      </c>
      <c r="I52" s="42"/>
      <c r="J52" s="42"/>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s="5" customFormat="1" ht="45.75" customHeight="1" x14ac:dyDescent="0.35">
      <c r="A53" s="4" t="s">
        <v>24</v>
      </c>
      <c r="B53" s="6" t="s">
        <v>118</v>
      </c>
      <c r="C53" s="4" t="s">
        <v>11</v>
      </c>
      <c r="D53" s="4" t="s">
        <v>12</v>
      </c>
      <c r="E53" s="4" t="s">
        <v>141</v>
      </c>
      <c r="F53" s="4" t="s">
        <v>37</v>
      </c>
      <c r="G53" s="4" t="s">
        <v>15</v>
      </c>
      <c r="H53" s="4" t="s">
        <v>139</v>
      </c>
      <c r="I53" s="42"/>
      <c r="J53" s="42"/>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s="5" customFormat="1" ht="45.75" customHeight="1" x14ac:dyDescent="0.35">
      <c r="A54" s="4" t="s">
        <v>24</v>
      </c>
      <c r="B54" s="6" t="s">
        <v>118</v>
      </c>
      <c r="C54" s="4" t="s">
        <v>11</v>
      </c>
      <c r="D54" s="4" t="s">
        <v>12</v>
      </c>
      <c r="E54" s="4" t="s">
        <v>142</v>
      </c>
      <c r="F54" s="4" t="s">
        <v>37</v>
      </c>
      <c r="G54" s="4" t="s">
        <v>15</v>
      </c>
      <c r="H54" s="4" t="s">
        <v>139</v>
      </c>
      <c r="I54" s="42"/>
      <c r="J54" s="42"/>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s="5" customFormat="1" ht="80.25" customHeight="1" x14ac:dyDescent="0.35">
      <c r="A55" s="4" t="s">
        <v>24</v>
      </c>
      <c r="B55" s="6" t="s">
        <v>118</v>
      </c>
      <c r="C55" s="4" t="s">
        <v>11</v>
      </c>
      <c r="D55" s="4" t="s">
        <v>143</v>
      </c>
      <c r="E55" s="28" t="s">
        <v>144</v>
      </c>
      <c r="F55" s="4" t="s">
        <v>145</v>
      </c>
      <c r="G55" s="4" t="s">
        <v>15</v>
      </c>
      <c r="H55" s="4" t="s">
        <v>38</v>
      </c>
      <c r="I55" s="42"/>
      <c r="J55" s="4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s="3" customFormat="1" ht="80.25" customHeight="1" x14ac:dyDescent="0.35">
      <c r="A56" s="80" t="s">
        <v>146</v>
      </c>
      <c r="B56" s="54" t="s">
        <v>17</v>
      </c>
      <c r="C56" s="80" t="s">
        <v>11</v>
      </c>
      <c r="D56" s="80" t="s">
        <v>12</v>
      </c>
      <c r="E56" s="80" t="s">
        <v>147</v>
      </c>
      <c r="F56" s="80" t="s">
        <v>148</v>
      </c>
      <c r="G56" s="80" t="s">
        <v>15</v>
      </c>
      <c r="H56" s="80" t="s">
        <v>38</v>
      </c>
      <c r="I56" s="42"/>
      <c r="J56" s="42"/>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s="2" customFormat="1" ht="39.75" customHeight="1" x14ac:dyDescent="0.35">
      <c r="A57" s="59" t="s">
        <v>149</v>
      </c>
      <c r="B57" s="93"/>
      <c r="C57" s="94"/>
      <c r="D57" s="94"/>
      <c r="E57" s="94"/>
      <c r="F57" s="94"/>
      <c r="G57" s="94"/>
      <c r="H57" s="95"/>
      <c r="I57" s="41"/>
      <c r="J57" s="41"/>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s="3" customFormat="1" ht="62.25" customHeight="1" x14ac:dyDescent="0.35">
      <c r="A58" s="65" t="s">
        <v>150</v>
      </c>
      <c r="B58" s="33" t="s">
        <v>151</v>
      </c>
      <c r="C58" s="65" t="s">
        <v>152</v>
      </c>
      <c r="D58" s="65" t="s">
        <v>153</v>
      </c>
      <c r="E58" s="65" t="s">
        <v>154</v>
      </c>
      <c r="F58" s="65" t="s">
        <v>155</v>
      </c>
      <c r="G58" s="65" t="s">
        <v>15</v>
      </c>
      <c r="H58" s="65" t="s">
        <v>20</v>
      </c>
      <c r="I58" s="42"/>
      <c r="J58" s="42"/>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s="3" customFormat="1" ht="80.25" customHeight="1" x14ac:dyDescent="0.35">
      <c r="A59" s="66" t="s">
        <v>150</v>
      </c>
      <c r="B59" s="32" t="s">
        <v>156</v>
      </c>
      <c r="C59" s="66" t="s">
        <v>11</v>
      </c>
      <c r="D59" s="66" t="s">
        <v>12</v>
      </c>
      <c r="E59" s="66" t="s">
        <v>157</v>
      </c>
      <c r="F59" s="66" t="s">
        <v>158</v>
      </c>
      <c r="G59" s="66" t="s">
        <v>15</v>
      </c>
      <c r="H59" s="66" t="s">
        <v>20</v>
      </c>
      <c r="I59" s="42"/>
      <c r="J59" s="42"/>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s="3" customFormat="1" ht="80.25" customHeight="1" x14ac:dyDescent="0.35">
      <c r="A60" s="66" t="s">
        <v>150</v>
      </c>
      <c r="B60" s="32" t="s">
        <v>159</v>
      </c>
      <c r="C60" s="66" t="s">
        <v>152</v>
      </c>
      <c r="D60" s="66" t="s">
        <v>12</v>
      </c>
      <c r="E60" s="66" t="s">
        <v>160</v>
      </c>
      <c r="F60" s="66" t="s">
        <v>161</v>
      </c>
      <c r="G60" s="66" t="s">
        <v>15</v>
      </c>
      <c r="H60" s="66" t="s">
        <v>20</v>
      </c>
      <c r="I60" s="42"/>
      <c r="J60" s="42"/>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s="3" customFormat="1" ht="80.25" customHeight="1" x14ac:dyDescent="0.35">
      <c r="A61" s="66" t="s">
        <v>150</v>
      </c>
      <c r="B61" s="32" t="s">
        <v>159</v>
      </c>
      <c r="C61" s="66" t="s">
        <v>11</v>
      </c>
      <c r="D61" s="66" t="s">
        <v>12</v>
      </c>
      <c r="E61" s="66" t="s">
        <v>162</v>
      </c>
      <c r="F61" s="80" t="s">
        <v>163</v>
      </c>
      <c r="G61" s="66" t="s">
        <v>15</v>
      </c>
      <c r="H61" s="66" t="s">
        <v>164</v>
      </c>
      <c r="I61" s="42"/>
      <c r="J61" s="42"/>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s="2" customFormat="1" ht="39.75" customHeight="1" x14ac:dyDescent="0.35">
      <c r="A62" s="59" t="s">
        <v>165</v>
      </c>
      <c r="B62" s="56"/>
      <c r="C62" s="56"/>
      <c r="D62" s="56"/>
      <c r="E62" s="56"/>
      <c r="F62" s="56"/>
      <c r="G62" s="56"/>
      <c r="H62" s="53"/>
      <c r="I62" s="41"/>
      <c r="J62" s="41"/>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s="12" customFormat="1" ht="90" customHeight="1" x14ac:dyDescent="0.35">
      <c r="A63" s="69" t="s">
        <v>24</v>
      </c>
      <c r="B63" s="49" t="s">
        <v>166</v>
      </c>
      <c r="C63" s="69" t="s">
        <v>11</v>
      </c>
      <c r="D63" s="69" t="s">
        <v>167</v>
      </c>
      <c r="E63" s="69" t="s">
        <v>168</v>
      </c>
      <c r="F63" s="60" t="s">
        <v>169</v>
      </c>
      <c r="G63" s="55"/>
      <c r="H63" s="69" t="s">
        <v>170</v>
      </c>
      <c r="I63" s="41"/>
      <c r="J63" s="41"/>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40" s="5" customFormat="1" ht="63.65" customHeight="1" x14ac:dyDescent="0.35">
      <c r="A64" s="4" t="s">
        <v>24</v>
      </c>
      <c r="B64" s="49" t="s">
        <v>166</v>
      </c>
      <c r="C64" s="4" t="s">
        <v>11</v>
      </c>
      <c r="D64" s="4" t="s">
        <v>12</v>
      </c>
      <c r="E64" s="14" t="s">
        <v>171</v>
      </c>
      <c r="F64" s="11" t="s">
        <v>172</v>
      </c>
      <c r="G64" s="4" t="s">
        <v>15</v>
      </c>
      <c r="H64" s="4" t="s">
        <v>38</v>
      </c>
      <c r="I64" s="42"/>
      <c r="J64" s="42"/>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40" s="5" customFormat="1" ht="62.25" customHeight="1" x14ac:dyDescent="0.35">
      <c r="A65" s="4" t="s">
        <v>24</v>
      </c>
      <c r="B65" s="49" t="s">
        <v>166</v>
      </c>
      <c r="C65" s="4" t="s">
        <v>11</v>
      </c>
      <c r="D65" s="4" t="s">
        <v>12</v>
      </c>
      <c r="E65" s="15" t="s">
        <v>173</v>
      </c>
      <c r="F65" s="11" t="s">
        <v>174</v>
      </c>
      <c r="G65" s="4" t="s">
        <v>15</v>
      </c>
      <c r="H65" s="4" t="s">
        <v>41</v>
      </c>
      <c r="I65" s="42"/>
      <c r="J65" s="42"/>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40" s="5" customFormat="1" ht="62.25" customHeight="1" x14ac:dyDescent="0.35">
      <c r="A66" s="4" t="s">
        <v>24</v>
      </c>
      <c r="B66" s="13" t="s">
        <v>175</v>
      </c>
      <c r="C66" s="4" t="s">
        <v>11</v>
      </c>
      <c r="D66" s="4" t="s">
        <v>12</v>
      </c>
      <c r="E66" s="15" t="s">
        <v>176</v>
      </c>
      <c r="F66" s="4" t="s">
        <v>177</v>
      </c>
      <c r="G66" s="4" t="s">
        <v>15</v>
      </c>
      <c r="H66" s="4" t="s">
        <v>137</v>
      </c>
      <c r="I66" s="42"/>
      <c r="J66" s="42"/>
      <c r="K66" s="24" t="s">
        <v>178</v>
      </c>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40" s="5" customFormat="1" ht="62.25" customHeight="1" x14ac:dyDescent="0.35">
      <c r="A67" s="4" t="s">
        <v>24</v>
      </c>
      <c r="B67" s="13" t="s">
        <v>175</v>
      </c>
      <c r="C67" s="4" t="s">
        <v>11</v>
      </c>
      <c r="D67" s="4" t="s">
        <v>12</v>
      </c>
      <c r="E67" s="15" t="s">
        <v>179</v>
      </c>
      <c r="F67" s="4" t="s">
        <v>180</v>
      </c>
      <c r="G67" s="4" t="s">
        <v>15</v>
      </c>
      <c r="H67" s="4" t="s">
        <v>137</v>
      </c>
      <c r="I67" s="42"/>
      <c r="J67" s="42"/>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40" s="5" customFormat="1" ht="45.75" customHeight="1" x14ac:dyDescent="0.35">
      <c r="A68" s="4" t="s">
        <v>24</v>
      </c>
      <c r="B68" s="13" t="s">
        <v>175</v>
      </c>
      <c r="C68" s="4" t="s">
        <v>11</v>
      </c>
      <c r="D68" s="4" t="s">
        <v>12</v>
      </c>
      <c r="E68" s="15" t="s">
        <v>181</v>
      </c>
      <c r="F68" s="4" t="s">
        <v>182</v>
      </c>
      <c r="G68" s="4" t="s">
        <v>15</v>
      </c>
      <c r="H68" s="4" t="s">
        <v>54</v>
      </c>
      <c r="I68" s="42"/>
      <c r="J68" s="42"/>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row r="69" spans="1:40" s="5" customFormat="1" ht="56.25" customHeight="1" x14ac:dyDescent="0.35">
      <c r="A69" s="4" t="s">
        <v>24</v>
      </c>
      <c r="B69" s="13" t="s">
        <v>175</v>
      </c>
      <c r="C69" s="4" t="s">
        <v>11</v>
      </c>
      <c r="D69" s="4" t="s">
        <v>12</v>
      </c>
      <c r="E69" s="15" t="s">
        <v>183</v>
      </c>
      <c r="F69" s="11" t="s">
        <v>184</v>
      </c>
      <c r="G69" s="4" t="s">
        <v>15</v>
      </c>
      <c r="H69" s="4" t="s">
        <v>137</v>
      </c>
      <c r="I69" s="42"/>
      <c r="J69" s="42"/>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row>
    <row r="70" spans="1:40" s="5" customFormat="1" ht="45.75" customHeight="1" x14ac:dyDescent="0.35">
      <c r="A70" s="4" t="s">
        <v>24</v>
      </c>
      <c r="B70" s="13" t="s">
        <v>185</v>
      </c>
      <c r="C70" s="4" t="s">
        <v>11</v>
      </c>
      <c r="D70" s="15" t="s">
        <v>186</v>
      </c>
      <c r="E70" s="15" t="s">
        <v>187</v>
      </c>
      <c r="F70" s="11" t="s">
        <v>188</v>
      </c>
      <c r="G70" s="4" t="s">
        <v>15</v>
      </c>
      <c r="H70" s="4" t="s">
        <v>23</v>
      </c>
      <c r="I70" s="42"/>
      <c r="J70" s="42"/>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row>
    <row r="71" spans="1:40" s="5" customFormat="1" ht="45.75" customHeight="1" x14ac:dyDescent="0.35">
      <c r="A71" s="4" t="s">
        <v>24</v>
      </c>
      <c r="B71" s="13" t="s">
        <v>185</v>
      </c>
      <c r="C71" s="4" t="s">
        <v>11</v>
      </c>
      <c r="D71" s="15" t="s">
        <v>186</v>
      </c>
      <c r="E71" s="15" t="s">
        <v>189</v>
      </c>
      <c r="F71" s="4" t="s">
        <v>190</v>
      </c>
      <c r="G71" s="4" t="s">
        <v>15</v>
      </c>
      <c r="H71" s="4" t="s">
        <v>23</v>
      </c>
      <c r="I71" s="42"/>
      <c r="J71" s="42"/>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row>
    <row r="72" spans="1:40" s="5" customFormat="1" ht="45.75" customHeight="1" x14ac:dyDescent="0.35">
      <c r="A72" s="4" t="s">
        <v>24</v>
      </c>
      <c r="B72" s="13" t="s">
        <v>185</v>
      </c>
      <c r="C72" s="4" t="s">
        <v>11</v>
      </c>
      <c r="D72" s="15" t="s">
        <v>186</v>
      </c>
      <c r="E72" s="15" t="s">
        <v>191</v>
      </c>
      <c r="F72" s="4" t="s">
        <v>192</v>
      </c>
      <c r="G72" s="4" t="s">
        <v>15</v>
      </c>
      <c r="H72" s="4" t="s">
        <v>23</v>
      </c>
      <c r="I72" s="42"/>
      <c r="J72" s="42"/>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row>
    <row r="73" spans="1:40" s="5" customFormat="1" ht="45.75" customHeight="1" x14ac:dyDescent="0.35">
      <c r="A73" s="4" t="s">
        <v>24</v>
      </c>
      <c r="B73" s="13" t="s">
        <v>185</v>
      </c>
      <c r="C73" s="4" t="s">
        <v>11</v>
      </c>
      <c r="D73" s="15" t="s">
        <v>186</v>
      </c>
      <c r="E73" s="15" t="s">
        <v>193</v>
      </c>
      <c r="F73" s="11" t="s">
        <v>37</v>
      </c>
      <c r="G73" s="4" t="s">
        <v>15</v>
      </c>
      <c r="H73" s="4" t="s">
        <v>137</v>
      </c>
      <c r="I73" s="42"/>
      <c r="J73" s="42"/>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row>
    <row r="74" spans="1:40" s="5" customFormat="1" ht="45.75" customHeight="1" x14ac:dyDescent="0.35">
      <c r="A74" s="4" t="s">
        <v>24</v>
      </c>
      <c r="B74" s="13" t="s">
        <v>185</v>
      </c>
      <c r="C74" s="4" t="s">
        <v>11</v>
      </c>
      <c r="D74" s="15" t="s">
        <v>186</v>
      </c>
      <c r="E74" s="15" t="s">
        <v>194</v>
      </c>
      <c r="F74" s="4" t="s">
        <v>195</v>
      </c>
      <c r="G74" s="4" t="s">
        <v>15</v>
      </c>
      <c r="H74" s="4" t="s">
        <v>137</v>
      </c>
      <c r="I74" s="42"/>
      <c r="J74" s="42"/>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row>
    <row r="75" spans="1:40" s="5" customFormat="1" ht="80.25" customHeight="1" x14ac:dyDescent="0.35">
      <c r="A75" s="4" t="s">
        <v>24</v>
      </c>
      <c r="B75" s="13" t="s">
        <v>185</v>
      </c>
      <c r="C75" s="4" t="s">
        <v>11</v>
      </c>
      <c r="D75" s="15" t="s">
        <v>186</v>
      </c>
      <c r="E75" s="15" t="s">
        <v>196</v>
      </c>
      <c r="F75" s="4" t="s">
        <v>197</v>
      </c>
      <c r="G75" s="4" t="s">
        <v>15</v>
      </c>
      <c r="H75" s="4" t="s">
        <v>38</v>
      </c>
      <c r="I75" s="42"/>
      <c r="J75" s="42"/>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row>
    <row r="76" spans="1:40" s="5" customFormat="1" ht="73.5" customHeight="1" x14ac:dyDescent="0.35">
      <c r="A76" s="11" t="s">
        <v>24</v>
      </c>
      <c r="B76" s="13" t="s">
        <v>185</v>
      </c>
      <c r="C76" s="11" t="s">
        <v>11</v>
      </c>
      <c r="D76" s="86" t="s">
        <v>186</v>
      </c>
      <c r="E76" s="86" t="s">
        <v>198</v>
      </c>
      <c r="F76" s="11" t="s">
        <v>199</v>
      </c>
      <c r="G76" s="11" t="s">
        <v>15</v>
      </c>
      <c r="H76" s="11" t="s">
        <v>170</v>
      </c>
      <c r="I76" s="42"/>
      <c r="J76" s="42"/>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row>
    <row r="77" spans="1:40" s="2" customFormat="1" ht="39.75" customHeight="1" x14ac:dyDescent="0.35">
      <c r="A77" s="59" t="s">
        <v>200</v>
      </c>
      <c r="B77" s="56"/>
      <c r="C77" s="56"/>
      <c r="D77" s="56"/>
      <c r="E77" s="56"/>
      <c r="F77" s="56"/>
      <c r="G77" s="56"/>
      <c r="H77" s="53"/>
      <c r="I77" s="41"/>
      <c r="J77" s="41"/>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row>
    <row r="78" spans="1:40" s="9" customFormat="1" ht="76.5" customHeight="1" x14ac:dyDescent="0.35">
      <c r="A78" s="68" t="s">
        <v>56</v>
      </c>
      <c r="B78" s="81" t="s">
        <v>201</v>
      </c>
      <c r="C78" s="68" t="s">
        <v>202</v>
      </c>
      <c r="D78" s="68" t="s">
        <v>203</v>
      </c>
      <c r="E78" s="61" t="s">
        <v>204</v>
      </c>
      <c r="F78" s="61" t="s">
        <v>205</v>
      </c>
      <c r="G78" s="68" t="s">
        <v>15</v>
      </c>
      <c r="H78" s="68" t="s">
        <v>137</v>
      </c>
      <c r="I78" s="42"/>
      <c r="J78" s="42"/>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row>
    <row r="79" spans="1:40" s="9" customFormat="1" ht="72" customHeight="1" x14ac:dyDescent="0.35">
      <c r="A79" s="7" t="s">
        <v>56</v>
      </c>
      <c r="B79" s="81" t="s">
        <v>201</v>
      </c>
      <c r="C79" s="7" t="s">
        <v>152</v>
      </c>
      <c r="D79" s="7" t="s">
        <v>153</v>
      </c>
      <c r="E79" s="16" t="s">
        <v>206</v>
      </c>
      <c r="F79" s="61" t="s">
        <v>207</v>
      </c>
      <c r="G79" s="7" t="s">
        <v>15</v>
      </c>
      <c r="H79" s="7" t="s">
        <v>137</v>
      </c>
      <c r="I79" s="42"/>
      <c r="J79" s="42"/>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row>
    <row r="80" spans="1:40" s="9" customFormat="1" ht="96" customHeight="1" x14ac:dyDescent="0.35">
      <c r="A80" s="7" t="s">
        <v>56</v>
      </c>
      <c r="B80" s="82" t="s">
        <v>208</v>
      </c>
      <c r="C80" s="7" t="s">
        <v>152</v>
      </c>
      <c r="D80" s="7" t="s">
        <v>153</v>
      </c>
      <c r="E80" s="7" t="s">
        <v>209</v>
      </c>
      <c r="F80" s="16" t="s">
        <v>210</v>
      </c>
      <c r="G80" s="7" t="s">
        <v>15</v>
      </c>
      <c r="H80" s="7" t="s">
        <v>211</v>
      </c>
      <c r="I80" s="42"/>
      <c r="J80" s="42"/>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row>
    <row r="81" spans="1:40" s="9" customFormat="1" ht="81.75" customHeight="1" x14ac:dyDescent="0.35">
      <c r="A81" s="7" t="s">
        <v>56</v>
      </c>
      <c r="B81" s="82" t="s">
        <v>208</v>
      </c>
      <c r="C81" s="7" t="s">
        <v>152</v>
      </c>
      <c r="D81" s="7" t="s">
        <v>212</v>
      </c>
      <c r="E81" s="7" t="s">
        <v>213</v>
      </c>
      <c r="F81" s="16" t="s">
        <v>214</v>
      </c>
      <c r="G81" s="7" t="s">
        <v>15</v>
      </c>
      <c r="H81" s="7" t="s">
        <v>215</v>
      </c>
      <c r="I81" s="42"/>
      <c r="J81" s="42"/>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row>
    <row r="82" spans="1:40" s="9" customFormat="1" ht="111" customHeight="1" x14ac:dyDescent="0.35">
      <c r="A82" s="7" t="s">
        <v>56</v>
      </c>
      <c r="B82" s="82" t="s">
        <v>208</v>
      </c>
      <c r="C82" s="7" t="s">
        <v>152</v>
      </c>
      <c r="D82" s="7" t="s">
        <v>216</v>
      </c>
      <c r="E82" s="7" t="s">
        <v>217</v>
      </c>
      <c r="F82" s="16" t="s">
        <v>218</v>
      </c>
      <c r="G82" s="7" t="s">
        <v>15</v>
      </c>
      <c r="H82" s="7" t="s">
        <v>219</v>
      </c>
      <c r="I82" s="42"/>
      <c r="J82" s="42"/>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row>
    <row r="83" spans="1:40" s="9" customFormat="1" ht="84" customHeight="1" x14ac:dyDescent="0.35">
      <c r="A83" s="7" t="s">
        <v>56</v>
      </c>
      <c r="B83" s="82" t="s">
        <v>208</v>
      </c>
      <c r="C83" s="7" t="s">
        <v>152</v>
      </c>
      <c r="D83" s="7" t="s">
        <v>220</v>
      </c>
      <c r="E83" s="7" t="s">
        <v>221</v>
      </c>
      <c r="F83" s="16" t="s">
        <v>222</v>
      </c>
      <c r="G83" s="7" t="s">
        <v>15</v>
      </c>
      <c r="H83" s="7" t="s">
        <v>54</v>
      </c>
      <c r="I83" s="42"/>
      <c r="J83" s="42"/>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row>
    <row r="84" spans="1:40" s="9" customFormat="1" ht="62.25" customHeight="1" x14ac:dyDescent="0.35">
      <c r="A84" s="7" t="s">
        <v>56</v>
      </c>
      <c r="B84" s="82" t="s">
        <v>208</v>
      </c>
      <c r="C84" s="7" t="s">
        <v>152</v>
      </c>
      <c r="D84" s="7" t="s">
        <v>223</v>
      </c>
      <c r="E84" s="7" t="s">
        <v>224</v>
      </c>
      <c r="F84" s="16" t="s">
        <v>225</v>
      </c>
      <c r="G84" s="7" t="s">
        <v>15</v>
      </c>
      <c r="H84" s="7" t="s">
        <v>226</v>
      </c>
      <c r="I84" s="42"/>
      <c r="J84" s="42"/>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row>
    <row r="85" spans="1:40" s="9" customFormat="1" ht="86.5" customHeight="1" x14ac:dyDescent="0.35">
      <c r="A85" s="7" t="s">
        <v>56</v>
      </c>
      <c r="B85" s="8" t="s">
        <v>227</v>
      </c>
      <c r="C85" s="7" t="s">
        <v>11</v>
      </c>
      <c r="D85" s="7" t="s">
        <v>12</v>
      </c>
      <c r="E85" s="7" t="s">
        <v>228</v>
      </c>
      <c r="F85" s="17" t="s">
        <v>229</v>
      </c>
      <c r="G85" s="7" t="s">
        <v>15</v>
      </c>
      <c r="H85" s="7" t="s">
        <v>37</v>
      </c>
      <c r="I85" s="42"/>
      <c r="J85" s="42"/>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row>
    <row r="86" spans="1:40" s="9" customFormat="1" ht="68.5" customHeight="1" x14ac:dyDescent="0.35">
      <c r="A86" s="7" t="s">
        <v>56</v>
      </c>
      <c r="B86" s="8" t="s">
        <v>227</v>
      </c>
      <c r="C86" s="7" t="s">
        <v>11</v>
      </c>
      <c r="D86" s="7" t="s">
        <v>230</v>
      </c>
      <c r="E86" s="7" t="s">
        <v>231</v>
      </c>
      <c r="F86" s="16" t="s">
        <v>232</v>
      </c>
      <c r="G86" s="7" t="s">
        <v>15</v>
      </c>
      <c r="H86" s="7" t="s">
        <v>54</v>
      </c>
      <c r="I86" s="42"/>
      <c r="J86" s="42"/>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row>
    <row r="87" spans="1:40" s="9" customFormat="1" ht="80.25" customHeight="1" x14ac:dyDescent="0.35">
      <c r="A87" s="7" t="s">
        <v>56</v>
      </c>
      <c r="B87" s="8" t="s">
        <v>227</v>
      </c>
      <c r="C87" s="7" t="s">
        <v>11</v>
      </c>
      <c r="D87" s="7" t="s">
        <v>233</v>
      </c>
      <c r="E87" s="7" t="s">
        <v>234</v>
      </c>
      <c r="F87" s="16" t="s">
        <v>235</v>
      </c>
      <c r="G87" s="7" t="s">
        <v>15</v>
      </c>
      <c r="H87" s="7" t="s">
        <v>54</v>
      </c>
      <c r="I87" s="42"/>
      <c r="J87" s="42"/>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row>
    <row r="88" spans="1:40" s="9" customFormat="1" ht="80.25" customHeight="1" x14ac:dyDescent="0.35">
      <c r="A88" s="7" t="s">
        <v>56</v>
      </c>
      <c r="B88" s="8" t="s">
        <v>227</v>
      </c>
      <c r="C88" s="7" t="s">
        <v>11</v>
      </c>
      <c r="D88" s="7" t="s">
        <v>233</v>
      </c>
      <c r="E88" s="7" t="s">
        <v>236</v>
      </c>
      <c r="F88" s="16" t="s">
        <v>237</v>
      </c>
      <c r="G88" s="7" t="s">
        <v>15</v>
      </c>
      <c r="H88" s="7" t="s">
        <v>54</v>
      </c>
      <c r="I88" s="42"/>
      <c r="J88" s="42"/>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row>
    <row r="89" spans="1:40" s="9" customFormat="1" ht="80.25" customHeight="1" x14ac:dyDescent="0.35">
      <c r="A89" s="7" t="s">
        <v>56</v>
      </c>
      <c r="B89" s="8" t="s">
        <v>227</v>
      </c>
      <c r="C89" s="7" t="s">
        <v>11</v>
      </c>
      <c r="D89" s="7" t="s">
        <v>233</v>
      </c>
      <c r="E89" s="7" t="s">
        <v>238</v>
      </c>
      <c r="F89" s="16" t="s">
        <v>239</v>
      </c>
      <c r="G89" s="7" t="s">
        <v>15</v>
      </c>
      <c r="H89" s="7" t="s">
        <v>54</v>
      </c>
      <c r="I89" s="42"/>
      <c r="J89" s="42"/>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row>
    <row r="90" spans="1:40" s="9" customFormat="1" ht="312.75" customHeight="1" x14ac:dyDescent="0.35">
      <c r="A90" s="7" t="s">
        <v>56</v>
      </c>
      <c r="B90" s="8" t="s">
        <v>227</v>
      </c>
      <c r="C90" s="7" t="s">
        <v>11</v>
      </c>
      <c r="D90" s="7" t="s">
        <v>230</v>
      </c>
      <c r="E90" s="7" t="s">
        <v>240</v>
      </c>
      <c r="F90" s="16" t="s">
        <v>241</v>
      </c>
      <c r="G90" s="7" t="s">
        <v>15</v>
      </c>
      <c r="H90" s="7" t="s">
        <v>54</v>
      </c>
      <c r="I90" s="42"/>
      <c r="J90" s="42"/>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row>
    <row r="91" spans="1:40" s="9" customFormat="1" ht="342" customHeight="1" x14ac:dyDescent="0.35">
      <c r="A91" s="7" t="s">
        <v>56</v>
      </c>
      <c r="B91" s="8" t="s">
        <v>242</v>
      </c>
      <c r="C91" s="7" t="s">
        <v>11</v>
      </c>
      <c r="D91" s="7" t="s">
        <v>233</v>
      </c>
      <c r="E91" s="7" t="s">
        <v>243</v>
      </c>
      <c r="F91" s="16" t="s">
        <v>244</v>
      </c>
      <c r="G91" s="7" t="s">
        <v>15</v>
      </c>
      <c r="H91" s="7" t="s">
        <v>54</v>
      </c>
      <c r="I91" s="42"/>
      <c r="J91" s="42"/>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row>
    <row r="92" spans="1:40" s="9" customFormat="1" ht="339.75" customHeight="1" x14ac:dyDescent="0.35">
      <c r="A92" s="7" t="s">
        <v>56</v>
      </c>
      <c r="B92" s="8" t="s">
        <v>227</v>
      </c>
      <c r="C92" s="7" t="s">
        <v>11</v>
      </c>
      <c r="D92" s="7" t="s">
        <v>233</v>
      </c>
      <c r="E92" s="7" t="s">
        <v>245</v>
      </c>
      <c r="F92" s="16" t="s">
        <v>246</v>
      </c>
      <c r="G92" s="7" t="s">
        <v>15</v>
      </c>
      <c r="H92" s="7" t="s">
        <v>54</v>
      </c>
      <c r="I92" s="42"/>
      <c r="J92" s="42"/>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row>
    <row r="93" spans="1:40" s="9" customFormat="1" ht="298.5" customHeight="1" x14ac:dyDescent="0.35">
      <c r="A93" s="7" t="s">
        <v>56</v>
      </c>
      <c r="B93" s="8" t="s">
        <v>227</v>
      </c>
      <c r="C93" s="7" t="s">
        <v>11</v>
      </c>
      <c r="D93" s="7" t="s">
        <v>233</v>
      </c>
      <c r="E93" s="7" t="s">
        <v>247</v>
      </c>
      <c r="F93" s="16" t="s">
        <v>248</v>
      </c>
      <c r="G93" s="7" t="s">
        <v>15</v>
      </c>
      <c r="H93" s="7" t="s">
        <v>54</v>
      </c>
      <c r="I93" s="42"/>
      <c r="J93" s="42"/>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row>
    <row r="94" spans="1:40" s="9" customFormat="1" ht="294" customHeight="1" x14ac:dyDescent="0.35">
      <c r="A94" s="7" t="s">
        <v>56</v>
      </c>
      <c r="B94" s="8" t="s">
        <v>227</v>
      </c>
      <c r="C94" s="7" t="s">
        <v>11</v>
      </c>
      <c r="D94" s="7" t="s">
        <v>233</v>
      </c>
      <c r="E94" s="7" t="s">
        <v>249</v>
      </c>
      <c r="F94" s="16" t="s">
        <v>250</v>
      </c>
      <c r="G94" s="7" t="s">
        <v>15</v>
      </c>
      <c r="H94" s="7" t="s">
        <v>54</v>
      </c>
      <c r="I94" s="42"/>
      <c r="J94" s="42"/>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row>
    <row r="95" spans="1:40" s="9" customFormat="1" ht="176.25" customHeight="1" x14ac:dyDescent="0.35">
      <c r="A95" s="7" t="s">
        <v>56</v>
      </c>
      <c r="B95" s="8" t="s">
        <v>227</v>
      </c>
      <c r="C95" s="7" t="s">
        <v>11</v>
      </c>
      <c r="D95" s="7" t="s">
        <v>12</v>
      </c>
      <c r="E95" s="7" t="s">
        <v>251</v>
      </c>
      <c r="F95" s="16" t="s">
        <v>252</v>
      </c>
      <c r="G95" s="7" t="s">
        <v>15</v>
      </c>
      <c r="H95" s="7" t="s">
        <v>54</v>
      </c>
      <c r="I95" s="42"/>
      <c r="J95" s="42"/>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row>
    <row r="96" spans="1:40" s="9" customFormat="1" ht="118.5" customHeight="1" x14ac:dyDescent="0.35">
      <c r="A96" s="7" t="s">
        <v>56</v>
      </c>
      <c r="B96" s="8" t="s">
        <v>227</v>
      </c>
      <c r="C96" s="7" t="s">
        <v>11</v>
      </c>
      <c r="D96" s="7" t="s">
        <v>233</v>
      </c>
      <c r="E96" s="7" t="s">
        <v>253</v>
      </c>
      <c r="F96" s="16" t="s">
        <v>254</v>
      </c>
      <c r="G96" s="7" t="s">
        <v>15</v>
      </c>
      <c r="H96" s="7" t="s">
        <v>54</v>
      </c>
      <c r="I96" s="42"/>
      <c r="J96" s="42"/>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row>
    <row r="97" spans="1:40" s="9" customFormat="1" ht="67.5" customHeight="1" x14ac:dyDescent="0.35">
      <c r="A97" s="7" t="s">
        <v>56</v>
      </c>
      <c r="B97" s="8" t="s">
        <v>227</v>
      </c>
      <c r="C97" s="7" t="s">
        <v>11</v>
      </c>
      <c r="D97" s="7" t="s">
        <v>230</v>
      </c>
      <c r="E97" s="7" t="s">
        <v>255</v>
      </c>
      <c r="F97" s="16" t="s">
        <v>256</v>
      </c>
      <c r="G97" s="7" t="s">
        <v>15</v>
      </c>
      <c r="H97" s="7" t="s">
        <v>54</v>
      </c>
      <c r="I97" s="42"/>
      <c r="J97" s="42"/>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row>
    <row r="98" spans="1:40" s="9" customFormat="1" ht="84" customHeight="1" x14ac:dyDescent="0.35">
      <c r="A98" s="7" t="s">
        <v>56</v>
      </c>
      <c r="B98" s="8" t="s">
        <v>227</v>
      </c>
      <c r="C98" s="7" t="s">
        <v>11</v>
      </c>
      <c r="D98" s="7" t="s">
        <v>233</v>
      </c>
      <c r="E98" s="7" t="s">
        <v>257</v>
      </c>
      <c r="F98" s="16" t="s">
        <v>258</v>
      </c>
      <c r="G98" s="7" t="s">
        <v>15</v>
      </c>
      <c r="H98" s="7" t="s">
        <v>54</v>
      </c>
      <c r="I98" s="42"/>
      <c r="J98" s="42"/>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row>
    <row r="99" spans="1:40" s="9" customFormat="1" ht="95.25" customHeight="1" x14ac:dyDescent="0.35">
      <c r="A99" s="7" t="s">
        <v>56</v>
      </c>
      <c r="B99" s="8" t="s">
        <v>227</v>
      </c>
      <c r="C99" s="7" t="s">
        <v>11</v>
      </c>
      <c r="D99" s="7" t="s">
        <v>233</v>
      </c>
      <c r="E99" s="7" t="s">
        <v>259</v>
      </c>
      <c r="F99" s="16" t="s">
        <v>260</v>
      </c>
      <c r="G99" s="7" t="s">
        <v>15</v>
      </c>
      <c r="H99" s="7" t="s">
        <v>54</v>
      </c>
      <c r="I99" s="42"/>
      <c r="J99" s="42"/>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row>
    <row r="100" spans="1:40" s="9" customFormat="1" ht="82.5" customHeight="1" x14ac:dyDescent="0.35">
      <c r="A100" s="7" t="s">
        <v>56</v>
      </c>
      <c r="B100" s="8" t="s">
        <v>227</v>
      </c>
      <c r="C100" s="7" t="s">
        <v>11</v>
      </c>
      <c r="D100" s="7" t="s">
        <v>233</v>
      </c>
      <c r="E100" s="7" t="s">
        <v>261</v>
      </c>
      <c r="F100" s="16" t="s">
        <v>262</v>
      </c>
      <c r="G100" s="7" t="s">
        <v>15</v>
      </c>
      <c r="H100" s="7" t="s">
        <v>54</v>
      </c>
      <c r="I100" s="42"/>
      <c r="J100" s="42"/>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row>
    <row r="101" spans="1:40" s="9" customFormat="1" ht="194.25" customHeight="1" x14ac:dyDescent="0.35">
      <c r="A101" s="7" t="s">
        <v>56</v>
      </c>
      <c r="B101" s="8" t="s">
        <v>227</v>
      </c>
      <c r="C101" s="7" t="s">
        <v>11</v>
      </c>
      <c r="D101" s="7" t="s">
        <v>12</v>
      </c>
      <c r="E101" s="7" t="s">
        <v>263</v>
      </c>
      <c r="F101" s="16" t="s">
        <v>264</v>
      </c>
      <c r="G101" s="7" t="s">
        <v>15</v>
      </c>
      <c r="H101" s="7" t="s">
        <v>54</v>
      </c>
      <c r="I101" s="42"/>
      <c r="J101" s="42"/>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row>
    <row r="102" spans="1:40" s="9" customFormat="1" ht="48.75" customHeight="1" x14ac:dyDescent="0.35">
      <c r="A102" s="7" t="s">
        <v>56</v>
      </c>
      <c r="B102" s="8" t="s">
        <v>227</v>
      </c>
      <c r="C102" s="7" t="s">
        <v>11</v>
      </c>
      <c r="D102" s="7" t="s">
        <v>230</v>
      </c>
      <c r="E102" s="7" t="s">
        <v>265</v>
      </c>
      <c r="F102" s="16" t="s">
        <v>266</v>
      </c>
      <c r="G102" s="7" t="s">
        <v>15</v>
      </c>
      <c r="H102" s="7" t="s">
        <v>54</v>
      </c>
      <c r="I102" s="42"/>
      <c r="J102" s="42"/>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row>
    <row r="103" spans="1:40" s="9" customFormat="1" ht="129" customHeight="1" x14ac:dyDescent="0.35">
      <c r="A103" s="7" t="s">
        <v>56</v>
      </c>
      <c r="B103" s="8" t="s">
        <v>227</v>
      </c>
      <c r="C103" s="7" t="s">
        <v>11</v>
      </c>
      <c r="D103" s="7" t="s">
        <v>233</v>
      </c>
      <c r="E103" s="7" t="s">
        <v>267</v>
      </c>
      <c r="F103" s="16" t="s">
        <v>268</v>
      </c>
      <c r="G103" s="7" t="s">
        <v>15</v>
      </c>
      <c r="H103" s="7" t="s">
        <v>54</v>
      </c>
      <c r="I103" s="42"/>
      <c r="J103" s="42"/>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row>
    <row r="104" spans="1:40" s="9" customFormat="1" ht="133.5" customHeight="1" x14ac:dyDescent="0.35">
      <c r="A104" s="7" t="s">
        <v>56</v>
      </c>
      <c r="B104" s="8" t="s">
        <v>227</v>
      </c>
      <c r="C104" s="7" t="s">
        <v>11</v>
      </c>
      <c r="D104" s="7" t="s">
        <v>233</v>
      </c>
      <c r="E104" s="7" t="s">
        <v>269</v>
      </c>
      <c r="F104" s="16" t="s">
        <v>270</v>
      </c>
      <c r="G104" s="7" t="s">
        <v>15</v>
      </c>
      <c r="H104" s="7" t="s">
        <v>54</v>
      </c>
      <c r="I104" s="42"/>
      <c r="J104" s="42"/>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row>
    <row r="105" spans="1:40" s="9" customFormat="1" ht="165" customHeight="1" x14ac:dyDescent="0.35">
      <c r="A105" s="7" t="s">
        <v>56</v>
      </c>
      <c r="B105" s="8" t="s">
        <v>227</v>
      </c>
      <c r="C105" s="7" t="s">
        <v>11</v>
      </c>
      <c r="D105" s="7" t="s">
        <v>12</v>
      </c>
      <c r="E105" s="7" t="s">
        <v>271</v>
      </c>
      <c r="F105" s="16" t="s">
        <v>272</v>
      </c>
      <c r="G105" s="7" t="s">
        <v>15</v>
      </c>
      <c r="H105" s="7" t="s">
        <v>54</v>
      </c>
      <c r="I105" s="42"/>
      <c r="J105" s="42"/>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row>
    <row r="106" spans="1:40" s="9" customFormat="1" ht="180.75" customHeight="1" x14ac:dyDescent="0.35">
      <c r="A106" s="7" t="s">
        <v>56</v>
      </c>
      <c r="B106" s="8" t="s">
        <v>227</v>
      </c>
      <c r="C106" s="7" t="s">
        <v>11</v>
      </c>
      <c r="D106" s="7" t="s">
        <v>12</v>
      </c>
      <c r="E106" s="7" t="s">
        <v>273</v>
      </c>
      <c r="F106" s="16" t="s">
        <v>274</v>
      </c>
      <c r="G106" s="7" t="s">
        <v>15</v>
      </c>
      <c r="H106" s="7" t="s">
        <v>54</v>
      </c>
      <c r="I106" s="42"/>
      <c r="J106" s="42"/>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row>
    <row r="107" spans="1:40" s="9" customFormat="1" ht="168" customHeight="1" x14ac:dyDescent="0.35">
      <c r="A107" s="7" t="s">
        <v>56</v>
      </c>
      <c r="B107" s="8" t="s">
        <v>227</v>
      </c>
      <c r="C107" s="7" t="s">
        <v>11</v>
      </c>
      <c r="D107" s="7" t="s">
        <v>12</v>
      </c>
      <c r="E107" s="7" t="s">
        <v>275</v>
      </c>
      <c r="F107" s="16" t="s">
        <v>276</v>
      </c>
      <c r="G107" s="7" t="s">
        <v>15</v>
      </c>
      <c r="H107" s="7" t="s">
        <v>54</v>
      </c>
      <c r="I107" s="42"/>
      <c r="J107" s="42"/>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row>
    <row r="108" spans="1:40" s="9" customFormat="1" ht="407.25" customHeight="1" x14ac:dyDescent="0.35">
      <c r="A108" s="7" t="s">
        <v>56</v>
      </c>
      <c r="B108" s="8" t="s">
        <v>227</v>
      </c>
      <c r="C108" s="7" t="s">
        <v>11</v>
      </c>
      <c r="D108" s="7" t="s">
        <v>12</v>
      </c>
      <c r="E108" s="7" t="s">
        <v>277</v>
      </c>
      <c r="F108" s="16" t="s">
        <v>278</v>
      </c>
      <c r="G108" s="7" t="s">
        <v>15</v>
      </c>
      <c r="H108" s="7" t="s">
        <v>54</v>
      </c>
      <c r="I108" s="42"/>
      <c r="J108" s="42"/>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row>
    <row r="109" spans="1:40" s="9" customFormat="1" ht="126" customHeight="1" x14ac:dyDescent="0.35">
      <c r="A109" s="7" t="s">
        <v>56</v>
      </c>
      <c r="B109" s="8" t="s">
        <v>227</v>
      </c>
      <c r="C109" s="7" t="s">
        <v>11</v>
      </c>
      <c r="D109" s="7" t="s">
        <v>12</v>
      </c>
      <c r="E109" s="7" t="s">
        <v>279</v>
      </c>
      <c r="F109" s="16" t="s">
        <v>280</v>
      </c>
      <c r="G109" s="7" t="s">
        <v>15</v>
      </c>
      <c r="H109" s="7" t="s">
        <v>54</v>
      </c>
      <c r="I109" s="42"/>
      <c r="J109" s="42"/>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row>
    <row r="110" spans="1:40" s="9" customFormat="1" ht="99.75" customHeight="1" x14ac:dyDescent="0.35">
      <c r="A110" s="7" t="s">
        <v>56</v>
      </c>
      <c r="B110" s="8" t="s">
        <v>227</v>
      </c>
      <c r="C110" s="7" t="s">
        <v>11</v>
      </c>
      <c r="D110" s="7" t="s">
        <v>12</v>
      </c>
      <c r="E110" s="7" t="s">
        <v>281</v>
      </c>
      <c r="F110" s="16" t="s">
        <v>282</v>
      </c>
      <c r="G110" s="7" t="s">
        <v>15</v>
      </c>
      <c r="H110" s="7" t="s">
        <v>54</v>
      </c>
      <c r="I110" s="42"/>
      <c r="J110" s="42"/>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row>
    <row r="111" spans="1:40" s="9" customFormat="1" ht="396" customHeight="1" x14ac:dyDescent="0.35">
      <c r="A111" s="7" t="s">
        <v>56</v>
      </c>
      <c r="B111" s="8" t="s">
        <v>227</v>
      </c>
      <c r="C111" s="7" t="s">
        <v>11</v>
      </c>
      <c r="D111" s="7" t="s">
        <v>233</v>
      </c>
      <c r="E111" s="7" t="s">
        <v>283</v>
      </c>
      <c r="F111" s="16" t="s">
        <v>284</v>
      </c>
      <c r="G111" s="7" t="s">
        <v>15</v>
      </c>
      <c r="H111" s="7" t="s">
        <v>54</v>
      </c>
      <c r="I111" s="42"/>
      <c r="J111" s="42"/>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row>
    <row r="112" spans="1:40" s="9" customFormat="1" ht="247.5" customHeight="1" x14ac:dyDescent="0.35">
      <c r="A112" s="7" t="s">
        <v>56</v>
      </c>
      <c r="B112" s="8" t="s">
        <v>227</v>
      </c>
      <c r="C112" s="7" t="s">
        <v>11</v>
      </c>
      <c r="D112" s="7" t="s">
        <v>12</v>
      </c>
      <c r="E112" s="7" t="s">
        <v>285</v>
      </c>
      <c r="F112" s="16" t="s">
        <v>286</v>
      </c>
      <c r="G112" s="7" t="s">
        <v>15</v>
      </c>
      <c r="H112" s="7" t="s">
        <v>54</v>
      </c>
      <c r="I112" s="42"/>
      <c r="J112" s="42"/>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row>
    <row r="113" spans="1:40" s="9" customFormat="1" ht="51.75" customHeight="1" x14ac:dyDescent="0.35">
      <c r="A113" s="7" t="s">
        <v>56</v>
      </c>
      <c r="B113" s="8" t="s">
        <v>227</v>
      </c>
      <c r="C113" s="7" t="s">
        <v>11</v>
      </c>
      <c r="D113" s="7" t="s">
        <v>12</v>
      </c>
      <c r="E113" s="7" t="s">
        <v>287</v>
      </c>
      <c r="F113" s="17" t="s">
        <v>288</v>
      </c>
      <c r="G113" s="7" t="s">
        <v>15</v>
      </c>
      <c r="H113" s="7" t="s">
        <v>54</v>
      </c>
      <c r="I113" s="42"/>
      <c r="J113" s="42"/>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row>
    <row r="114" spans="1:40" s="18" customFormat="1" ht="75.75" customHeight="1" x14ac:dyDescent="0.35">
      <c r="A114" s="7" t="s">
        <v>56</v>
      </c>
      <c r="B114" s="82" t="s">
        <v>289</v>
      </c>
      <c r="C114" s="7" t="s">
        <v>152</v>
      </c>
      <c r="D114" s="7" t="s">
        <v>153</v>
      </c>
      <c r="E114" s="7" t="s">
        <v>290</v>
      </c>
      <c r="F114" s="17" t="s">
        <v>291</v>
      </c>
      <c r="G114" s="7" t="s">
        <v>15</v>
      </c>
      <c r="H114" s="7" t="s">
        <v>38</v>
      </c>
      <c r="I114" s="45"/>
      <c r="J114" s="4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row>
    <row r="115" spans="1:40" s="18" customFormat="1" ht="91.5" customHeight="1" x14ac:dyDescent="0.35">
      <c r="A115" s="7" t="s">
        <v>56</v>
      </c>
      <c r="B115" s="82" t="s">
        <v>289</v>
      </c>
      <c r="C115" s="7" t="s">
        <v>152</v>
      </c>
      <c r="D115" s="7" t="s">
        <v>292</v>
      </c>
      <c r="E115" s="7" t="s">
        <v>293</v>
      </c>
      <c r="F115" s="16" t="s">
        <v>294</v>
      </c>
      <c r="G115" s="7" t="s">
        <v>15</v>
      </c>
      <c r="H115" s="7" t="s">
        <v>295</v>
      </c>
      <c r="I115" s="45"/>
      <c r="J115" s="4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row>
    <row r="116" spans="1:40" s="18" customFormat="1" ht="66.75" customHeight="1" x14ac:dyDescent="0.35">
      <c r="A116" s="7" t="s">
        <v>56</v>
      </c>
      <c r="B116" s="82" t="s">
        <v>289</v>
      </c>
      <c r="C116" s="7" t="s">
        <v>152</v>
      </c>
      <c r="D116" s="7" t="s">
        <v>292</v>
      </c>
      <c r="E116" s="7" t="s">
        <v>296</v>
      </c>
      <c r="F116" s="16" t="s">
        <v>297</v>
      </c>
      <c r="G116" s="7" t="s">
        <v>15</v>
      </c>
      <c r="H116" s="7" t="s">
        <v>54</v>
      </c>
      <c r="I116" s="45"/>
      <c r="J116" s="4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row>
    <row r="117" spans="1:40" s="18" customFormat="1" ht="50.25" customHeight="1" x14ac:dyDescent="0.35">
      <c r="A117" s="74" t="s">
        <v>56</v>
      </c>
      <c r="B117" s="76" t="s">
        <v>289</v>
      </c>
      <c r="C117" s="74" t="s">
        <v>152</v>
      </c>
      <c r="D117" s="74" t="s">
        <v>292</v>
      </c>
      <c r="E117" s="7" t="s">
        <v>298</v>
      </c>
      <c r="F117" s="87" t="s">
        <v>299</v>
      </c>
      <c r="G117" s="74" t="s">
        <v>15</v>
      </c>
      <c r="H117" s="74" t="s">
        <v>38</v>
      </c>
      <c r="I117" s="45"/>
      <c r="J117" s="4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row>
    <row r="118" spans="1:40" s="18" customFormat="1" ht="81.75" customHeight="1" x14ac:dyDescent="0.35">
      <c r="A118" s="7" t="s">
        <v>56</v>
      </c>
      <c r="B118" s="82" t="s">
        <v>289</v>
      </c>
      <c r="C118" s="7" t="s">
        <v>152</v>
      </c>
      <c r="D118" s="7" t="s">
        <v>153</v>
      </c>
      <c r="E118" s="7" t="s">
        <v>300</v>
      </c>
      <c r="F118" s="17" t="s">
        <v>301</v>
      </c>
      <c r="G118" s="7" t="s">
        <v>15</v>
      </c>
      <c r="H118" s="7" t="s">
        <v>302</v>
      </c>
      <c r="I118" s="45"/>
      <c r="J118" s="4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row>
    <row r="119" spans="1:40" s="18" customFormat="1" ht="100.5" customHeight="1" x14ac:dyDescent="0.35">
      <c r="A119" s="7" t="s">
        <v>56</v>
      </c>
      <c r="B119" s="82" t="s">
        <v>289</v>
      </c>
      <c r="C119" s="7" t="s">
        <v>152</v>
      </c>
      <c r="D119" s="7" t="s">
        <v>303</v>
      </c>
      <c r="E119" s="7" t="s">
        <v>304</v>
      </c>
      <c r="F119" s="17" t="s">
        <v>305</v>
      </c>
      <c r="G119" s="7" t="s">
        <v>15</v>
      </c>
      <c r="H119" s="7" t="s">
        <v>54</v>
      </c>
      <c r="I119" s="45"/>
      <c r="J119" s="4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row>
    <row r="120" spans="1:40" s="18" customFormat="1" ht="64.5" customHeight="1" x14ac:dyDescent="0.35">
      <c r="A120" s="7" t="s">
        <v>56</v>
      </c>
      <c r="B120" s="82" t="s">
        <v>306</v>
      </c>
      <c r="C120" s="7" t="s">
        <v>152</v>
      </c>
      <c r="D120" s="7" t="s">
        <v>153</v>
      </c>
      <c r="E120" s="7" t="s">
        <v>307</v>
      </c>
      <c r="F120" s="17" t="s">
        <v>308</v>
      </c>
      <c r="G120" s="7" t="s">
        <v>15</v>
      </c>
      <c r="H120" s="7" t="s">
        <v>37</v>
      </c>
      <c r="I120" s="45"/>
      <c r="J120" s="4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row>
    <row r="121" spans="1:40" s="18" customFormat="1" ht="74.25" customHeight="1" x14ac:dyDescent="0.35">
      <c r="A121" s="7" t="s">
        <v>56</v>
      </c>
      <c r="B121" s="82" t="s">
        <v>306</v>
      </c>
      <c r="C121" s="7" t="s">
        <v>152</v>
      </c>
      <c r="D121" s="7" t="s">
        <v>153</v>
      </c>
      <c r="E121" s="7" t="s">
        <v>309</v>
      </c>
      <c r="F121" s="17" t="s">
        <v>310</v>
      </c>
      <c r="G121" s="7" t="s">
        <v>15</v>
      </c>
      <c r="H121" s="7" t="s">
        <v>54</v>
      </c>
      <c r="I121" s="45"/>
      <c r="J121" s="4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row>
    <row r="122" spans="1:40" s="18" customFormat="1" ht="115.5" customHeight="1" x14ac:dyDescent="0.35">
      <c r="A122" s="7" t="s">
        <v>56</v>
      </c>
      <c r="B122" s="82" t="s">
        <v>306</v>
      </c>
      <c r="C122" s="7" t="s">
        <v>152</v>
      </c>
      <c r="D122" s="7" t="s">
        <v>153</v>
      </c>
      <c r="E122" s="7" t="s">
        <v>311</v>
      </c>
      <c r="F122" s="17" t="s">
        <v>312</v>
      </c>
      <c r="G122" s="7" t="s">
        <v>15</v>
      </c>
      <c r="H122" s="7" t="s">
        <v>54</v>
      </c>
      <c r="I122" s="45"/>
      <c r="J122" s="4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row>
    <row r="123" spans="1:40" s="9" customFormat="1" ht="125.25" customHeight="1" x14ac:dyDescent="0.35">
      <c r="A123" s="7" t="s">
        <v>56</v>
      </c>
      <c r="B123" s="82" t="s">
        <v>313</v>
      </c>
      <c r="C123" s="7" t="s">
        <v>152</v>
      </c>
      <c r="D123" s="7" t="s">
        <v>153</v>
      </c>
      <c r="E123" s="7" t="s">
        <v>314</v>
      </c>
      <c r="F123" s="17" t="s">
        <v>315</v>
      </c>
      <c r="G123" s="7" t="s">
        <v>15</v>
      </c>
      <c r="H123" s="7" t="s">
        <v>316</v>
      </c>
      <c r="I123" s="42"/>
      <c r="J123" s="42"/>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40" s="9" customFormat="1" ht="117.75" customHeight="1" x14ac:dyDescent="0.35">
      <c r="A124" s="7" t="s">
        <v>56</v>
      </c>
      <c r="B124" s="82" t="s">
        <v>317</v>
      </c>
      <c r="C124" s="7" t="s">
        <v>152</v>
      </c>
      <c r="D124" s="7" t="s">
        <v>153</v>
      </c>
      <c r="E124" s="7" t="s">
        <v>318</v>
      </c>
      <c r="F124" s="17" t="s">
        <v>319</v>
      </c>
      <c r="G124" s="7" t="s">
        <v>15</v>
      </c>
      <c r="H124" s="7" t="s">
        <v>320</v>
      </c>
      <c r="I124" s="42"/>
      <c r="J124" s="42"/>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40" s="9" customFormat="1" ht="55.5" customHeight="1" x14ac:dyDescent="0.35">
      <c r="A125" s="7" t="s">
        <v>56</v>
      </c>
      <c r="B125" s="8" t="s">
        <v>321</v>
      </c>
      <c r="C125" s="7" t="s">
        <v>152</v>
      </c>
      <c r="D125" s="7" t="s">
        <v>322</v>
      </c>
      <c r="E125" s="7" t="s">
        <v>323</v>
      </c>
      <c r="F125" s="16" t="s">
        <v>324</v>
      </c>
      <c r="G125" s="7" t="s">
        <v>15</v>
      </c>
      <c r="H125" s="7" t="s">
        <v>54</v>
      </c>
      <c r="I125" s="42"/>
      <c r="J125" s="42"/>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40" s="9" customFormat="1" ht="103.5" customHeight="1" x14ac:dyDescent="0.35">
      <c r="A126" s="7" t="s">
        <v>56</v>
      </c>
      <c r="B126" s="8" t="s">
        <v>321</v>
      </c>
      <c r="C126" s="7" t="s">
        <v>152</v>
      </c>
      <c r="D126" s="7" t="s">
        <v>322</v>
      </c>
      <c r="E126" s="7" t="s">
        <v>325</v>
      </c>
      <c r="F126" s="16" t="s">
        <v>326</v>
      </c>
      <c r="G126" s="7" t="s">
        <v>15</v>
      </c>
      <c r="H126" s="16" t="s">
        <v>327</v>
      </c>
      <c r="I126" s="42"/>
      <c r="J126" s="42"/>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40" s="9" customFormat="1" ht="51.75" customHeight="1" x14ac:dyDescent="0.35">
      <c r="A127" s="7" t="s">
        <v>56</v>
      </c>
      <c r="B127" s="8" t="s">
        <v>321</v>
      </c>
      <c r="C127" s="7" t="s">
        <v>152</v>
      </c>
      <c r="D127" s="7" t="s">
        <v>153</v>
      </c>
      <c r="E127" s="7" t="s">
        <v>328</v>
      </c>
      <c r="F127" s="16" t="s">
        <v>329</v>
      </c>
      <c r="G127" s="7" t="s">
        <v>15</v>
      </c>
      <c r="H127" s="7" t="s">
        <v>54</v>
      </c>
      <c r="I127" s="42"/>
      <c r="J127" s="42"/>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40" s="9" customFormat="1" ht="51.75" customHeight="1" x14ac:dyDescent="0.35">
      <c r="A128" s="17" t="s">
        <v>56</v>
      </c>
      <c r="B128" s="57" t="s">
        <v>321</v>
      </c>
      <c r="C128" s="17" t="s">
        <v>152</v>
      </c>
      <c r="D128" s="7" t="s">
        <v>322</v>
      </c>
      <c r="E128" s="17" t="s">
        <v>330</v>
      </c>
      <c r="F128" s="16" t="s">
        <v>331</v>
      </c>
      <c r="G128" s="17" t="s">
        <v>15</v>
      </c>
      <c r="H128" s="17" t="s">
        <v>20</v>
      </c>
      <c r="I128" s="42"/>
      <c r="J128" s="42"/>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40" s="9" customFormat="1" ht="90" customHeight="1" x14ac:dyDescent="0.35">
      <c r="A129" s="74" t="s">
        <v>56</v>
      </c>
      <c r="B129" s="57" t="s">
        <v>321</v>
      </c>
      <c r="C129" s="74" t="s">
        <v>152</v>
      </c>
      <c r="D129" s="7" t="s">
        <v>332</v>
      </c>
      <c r="E129" s="7" t="s">
        <v>333</v>
      </c>
      <c r="F129" s="75" t="s">
        <v>37</v>
      </c>
      <c r="G129" s="74" t="s">
        <v>15</v>
      </c>
      <c r="H129" s="74" t="s">
        <v>20</v>
      </c>
      <c r="I129" s="42"/>
      <c r="J129" s="42"/>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40" s="9" customFormat="1" ht="97.5" customHeight="1" x14ac:dyDescent="0.35">
      <c r="A130" s="7" t="s">
        <v>56</v>
      </c>
      <c r="B130" s="8" t="s">
        <v>334</v>
      </c>
      <c r="C130" s="7" t="s">
        <v>152</v>
      </c>
      <c r="D130" s="7" t="s">
        <v>322</v>
      </c>
      <c r="E130" s="7" t="s">
        <v>335</v>
      </c>
      <c r="F130" s="16" t="s">
        <v>336</v>
      </c>
      <c r="G130" s="7" t="s">
        <v>15</v>
      </c>
      <c r="H130" s="7" t="s">
        <v>337</v>
      </c>
      <c r="I130" s="42"/>
      <c r="J130" s="42"/>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40" s="9" customFormat="1" ht="96.75" customHeight="1" x14ac:dyDescent="0.35">
      <c r="A131" s="7" t="s">
        <v>56</v>
      </c>
      <c r="B131" s="8" t="s">
        <v>334</v>
      </c>
      <c r="C131" s="7" t="s">
        <v>152</v>
      </c>
      <c r="D131" s="7" t="s">
        <v>338</v>
      </c>
      <c r="E131" s="7" t="s">
        <v>213</v>
      </c>
      <c r="F131" s="16" t="s">
        <v>339</v>
      </c>
      <c r="G131" s="7" t="s">
        <v>15</v>
      </c>
      <c r="H131" s="7" t="s">
        <v>215</v>
      </c>
      <c r="I131" s="42"/>
      <c r="J131" s="42"/>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40" s="9" customFormat="1" ht="99" customHeight="1" x14ac:dyDescent="0.35">
      <c r="A132" s="7" t="s">
        <v>56</v>
      </c>
      <c r="B132" s="8" t="s">
        <v>334</v>
      </c>
      <c r="C132" s="7" t="s">
        <v>152</v>
      </c>
      <c r="D132" s="7" t="s">
        <v>340</v>
      </c>
      <c r="E132" s="7" t="s">
        <v>217</v>
      </c>
      <c r="F132" s="16" t="s">
        <v>341</v>
      </c>
      <c r="G132" s="7" t="s">
        <v>15</v>
      </c>
      <c r="H132" s="7" t="s">
        <v>342</v>
      </c>
      <c r="I132" s="42"/>
      <c r="J132" s="42"/>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40" s="9" customFormat="1" ht="74.25" customHeight="1" x14ac:dyDescent="0.35">
      <c r="A133" s="7" t="s">
        <v>56</v>
      </c>
      <c r="B133" s="8" t="s">
        <v>334</v>
      </c>
      <c r="C133" s="7" t="s">
        <v>152</v>
      </c>
      <c r="D133" s="7" t="s">
        <v>343</v>
      </c>
      <c r="E133" s="7" t="s">
        <v>344</v>
      </c>
      <c r="F133" s="16" t="s">
        <v>345</v>
      </c>
      <c r="G133" s="7" t="s">
        <v>15</v>
      </c>
      <c r="H133" s="7" t="s">
        <v>54</v>
      </c>
      <c r="I133" s="42"/>
      <c r="J133" s="42"/>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40" s="9" customFormat="1" ht="70.900000000000006" customHeight="1" x14ac:dyDescent="0.35">
      <c r="A134" s="7" t="s">
        <v>56</v>
      </c>
      <c r="B134" s="8" t="s">
        <v>334</v>
      </c>
      <c r="C134" s="7" t="s">
        <v>152</v>
      </c>
      <c r="D134" s="7" t="s">
        <v>343</v>
      </c>
      <c r="E134" s="7" t="s">
        <v>346</v>
      </c>
      <c r="F134" s="16" t="s">
        <v>347</v>
      </c>
      <c r="G134" s="7" t="s">
        <v>15</v>
      </c>
      <c r="H134" s="7" t="s">
        <v>226</v>
      </c>
      <c r="I134" s="42"/>
      <c r="J134" s="42"/>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40" s="2" customFormat="1" ht="39.75" customHeight="1" x14ac:dyDescent="0.35">
      <c r="A135" s="59" t="s">
        <v>348</v>
      </c>
      <c r="B135" s="50"/>
      <c r="C135" s="56"/>
      <c r="D135" s="56"/>
      <c r="E135" s="56"/>
      <c r="F135" s="56"/>
      <c r="G135" s="56"/>
      <c r="H135" s="53"/>
      <c r="I135" s="41"/>
      <c r="J135" s="41"/>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row>
    <row r="136" spans="1:40" s="21" customFormat="1" ht="45.75" customHeight="1" x14ac:dyDescent="0.35">
      <c r="A136" s="19" t="s">
        <v>349</v>
      </c>
      <c r="B136" s="29" t="s">
        <v>350</v>
      </c>
      <c r="C136" s="62" t="s">
        <v>351</v>
      </c>
      <c r="D136" s="62" t="s">
        <v>12</v>
      </c>
      <c r="E136" s="62" t="s">
        <v>352</v>
      </c>
      <c r="F136" s="62" t="s">
        <v>37</v>
      </c>
      <c r="G136" s="62" t="s">
        <v>15</v>
      </c>
      <c r="H136" s="62" t="s">
        <v>23</v>
      </c>
      <c r="I136" s="42"/>
      <c r="J136" s="42"/>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row>
    <row r="137" spans="1:40" s="21" customFormat="1" ht="45.75" customHeight="1" x14ac:dyDescent="0.35">
      <c r="A137" s="19" t="s">
        <v>349</v>
      </c>
      <c r="B137" s="29" t="s">
        <v>353</v>
      </c>
      <c r="C137" s="62" t="s">
        <v>351</v>
      </c>
      <c r="D137" s="62" t="s">
        <v>153</v>
      </c>
      <c r="E137" s="62" t="s">
        <v>354</v>
      </c>
      <c r="F137" s="62" t="s">
        <v>37</v>
      </c>
      <c r="G137" s="62" t="s">
        <v>15</v>
      </c>
      <c r="H137" s="62" t="s">
        <v>38</v>
      </c>
      <c r="I137" s="42"/>
      <c r="J137" s="42"/>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row>
    <row r="138" spans="1:40" s="21" customFormat="1" ht="45.75" customHeight="1" x14ac:dyDescent="0.35">
      <c r="A138" s="19" t="s">
        <v>349</v>
      </c>
      <c r="B138" s="29" t="s">
        <v>353</v>
      </c>
      <c r="C138" s="62" t="s">
        <v>351</v>
      </c>
      <c r="D138" s="62" t="s">
        <v>153</v>
      </c>
      <c r="E138" s="62" t="s">
        <v>355</v>
      </c>
      <c r="F138" s="62" t="s">
        <v>37</v>
      </c>
      <c r="G138" s="62" t="s">
        <v>15</v>
      </c>
      <c r="H138" s="62" t="s">
        <v>356</v>
      </c>
      <c r="I138" s="42"/>
      <c r="J138" s="42"/>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row>
    <row r="139" spans="1:40" s="21" customFormat="1" ht="93" customHeight="1" x14ac:dyDescent="0.35">
      <c r="A139" s="70" t="s">
        <v>349</v>
      </c>
      <c r="B139" s="71" t="s">
        <v>357</v>
      </c>
      <c r="C139" s="72" t="s">
        <v>11</v>
      </c>
      <c r="D139" s="72" t="s">
        <v>358</v>
      </c>
      <c r="E139" s="62" t="s">
        <v>359</v>
      </c>
      <c r="F139" s="72" t="s">
        <v>360</v>
      </c>
      <c r="G139" s="72" t="s">
        <v>15</v>
      </c>
      <c r="H139" s="72" t="s">
        <v>361</v>
      </c>
      <c r="I139" s="42"/>
      <c r="J139" s="42"/>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row>
    <row r="140" spans="1:40" s="21" customFormat="1" ht="213" customHeight="1" x14ac:dyDescent="0.35">
      <c r="A140" s="19" t="s">
        <v>349</v>
      </c>
      <c r="B140" s="71" t="s">
        <v>357</v>
      </c>
      <c r="C140" s="62" t="s">
        <v>11</v>
      </c>
      <c r="D140" s="62" t="s">
        <v>12</v>
      </c>
      <c r="E140" s="19" t="s">
        <v>362</v>
      </c>
      <c r="F140" s="19" t="s">
        <v>363</v>
      </c>
      <c r="G140" s="19" t="s">
        <v>15</v>
      </c>
      <c r="H140" s="19" t="s">
        <v>364</v>
      </c>
      <c r="I140" s="42"/>
      <c r="J140" s="42"/>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row>
    <row r="141" spans="1:40" s="21" customFormat="1" ht="91.5" customHeight="1" x14ac:dyDescent="0.35">
      <c r="A141" s="19" t="s">
        <v>349</v>
      </c>
      <c r="B141" s="71" t="s">
        <v>357</v>
      </c>
      <c r="C141" s="62" t="s">
        <v>11</v>
      </c>
      <c r="D141" s="62" t="s">
        <v>12</v>
      </c>
      <c r="E141" s="62" t="s">
        <v>365</v>
      </c>
      <c r="F141" s="62" t="s">
        <v>366</v>
      </c>
      <c r="G141" s="62" t="s">
        <v>15</v>
      </c>
      <c r="H141" s="62" t="s">
        <v>137</v>
      </c>
      <c r="I141" s="42"/>
      <c r="J141" s="42"/>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row>
    <row r="142" spans="1:40" s="21" customFormat="1" ht="80.25" customHeight="1" x14ac:dyDescent="0.35">
      <c r="A142" s="96" t="s">
        <v>349</v>
      </c>
      <c r="B142" s="71" t="s">
        <v>357</v>
      </c>
      <c r="C142" s="62" t="s">
        <v>351</v>
      </c>
      <c r="D142" s="62" t="s">
        <v>367</v>
      </c>
      <c r="E142" s="62" t="s">
        <v>368</v>
      </c>
      <c r="F142" s="62" t="s">
        <v>369</v>
      </c>
      <c r="G142" s="62" t="s">
        <v>15</v>
      </c>
      <c r="H142" s="72" t="s">
        <v>38</v>
      </c>
      <c r="I142" s="42"/>
      <c r="J142" s="42"/>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row>
    <row r="143" spans="1:40" s="20" customFormat="1" ht="45.75" customHeight="1" x14ac:dyDescent="0.35">
      <c r="A143" s="19" t="s">
        <v>349</v>
      </c>
      <c r="B143" s="58" t="s">
        <v>370</v>
      </c>
      <c r="C143" s="62" t="s">
        <v>152</v>
      </c>
      <c r="D143" s="62" t="s">
        <v>12</v>
      </c>
      <c r="E143" s="62" t="s">
        <v>371</v>
      </c>
      <c r="F143" s="62" t="s">
        <v>37</v>
      </c>
      <c r="G143" s="62" t="s">
        <v>15</v>
      </c>
      <c r="H143" s="62" t="s">
        <v>38</v>
      </c>
      <c r="I143" s="46"/>
      <c r="J143" s="4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row>
    <row r="144" spans="1:40" s="20" customFormat="1" ht="62.25" customHeight="1" x14ac:dyDescent="0.35">
      <c r="A144" s="19" t="s">
        <v>349</v>
      </c>
      <c r="B144" s="58" t="s">
        <v>370</v>
      </c>
      <c r="C144" s="19" t="s">
        <v>152</v>
      </c>
      <c r="D144" s="19" t="s">
        <v>372</v>
      </c>
      <c r="E144" s="62" t="s">
        <v>373</v>
      </c>
      <c r="F144" s="19" t="s">
        <v>37</v>
      </c>
      <c r="G144" s="19" t="s">
        <v>15</v>
      </c>
      <c r="H144" s="19" t="s">
        <v>20</v>
      </c>
      <c r="I144" s="46"/>
      <c r="J144" s="4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row>
    <row r="145" spans="1:40" s="21" customFormat="1" ht="103.5" customHeight="1" x14ac:dyDescent="0.35">
      <c r="A145" s="19" t="s">
        <v>349</v>
      </c>
      <c r="B145" s="29" t="s">
        <v>374</v>
      </c>
      <c r="C145" s="19" t="s">
        <v>152</v>
      </c>
      <c r="D145" s="19" t="s">
        <v>153</v>
      </c>
      <c r="E145" s="19" t="s">
        <v>375</v>
      </c>
      <c r="F145" s="19" t="s">
        <v>376</v>
      </c>
      <c r="G145" s="19" t="s">
        <v>15</v>
      </c>
      <c r="H145" s="63" t="s">
        <v>377</v>
      </c>
      <c r="I145" s="42"/>
      <c r="J145" s="42"/>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row>
    <row r="146" spans="1:40" s="22" customFormat="1" ht="98.25" customHeight="1" x14ac:dyDescent="0.35">
      <c r="A146" s="19" t="s">
        <v>349</v>
      </c>
      <c r="B146" s="29" t="s">
        <v>374</v>
      </c>
      <c r="C146" s="19" t="s">
        <v>152</v>
      </c>
      <c r="D146" s="19" t="s">
        <v>153</v>
      </c>
      <c r="E146" s="19" t="s">
        <v>378</v>
      </c>
      <c r="F146" s="19" t="s">
        <v>37</v>
      </c>
      <c r="G146" s="19" t="s">
        <v>15</v>
      </c>
      <c r="H146" s="19" t="s">
        <v>137</v>
      </c>
      <c r="I146" s="45"/>
      <c r="J146" s="4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row>
    <row r="147" spans="1:40" s="21" customFormat="1" ht="138.75" customHeight="1" x14ac:dyDescent="0.35">
      <c r="A147" s="19" t="s">
        <v>349</v>
      </c>
      <c r="B147" s="29" t="s">
        <v>379</v>
      </c>
      <c r="C147" s="62" t="s">
        <v>152</v>
      </c>
      <c r="D147" s="62" t="s">
        <v>153</v>
      </c>
      <c r="E147" s="62" t="s">
        <v>380</v>
      </c>
      <c r="F147" s="62" t="s">
        <v>381</v>
      </c>
      <c r="G147" s="62" t="s">
        <v>15</v>
      </c>
      <c r="H147" s="62" t="s">
        <v>137</v>
      </c>
      <c r="I147" s="42"/>
      <c r="J147" s="42"/>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row>
    <row r="148" spans="1:40" s="21" customFormat="1" ht="65.25" customHeight="1" x14ac:dyDescent="0.35">
      <c r="A148" s="19" t="s">
        <v>349</v>
      </c>
      <c r="B148" s="29" t="s">
        <v>382</v>
      </c>
      <c r="C148" s="62" t="s">
        <v>11</v>
      </c>
      <c r="D148" s="62" t="s">
        <v>12</v>
      </c>
      <c r="E148" s="62" t="s">
        <v>383</v>
      </c>
      <c r="F148" s="62" t="s">
        <v>37</v>
      </c>
      <c r="G148" s="62" t="s">
        <v>15</v>
      </c>
      <c r="H148" s="62" t="s">
        <v>38</v>
      </c>
      <c r="I148" s="42"/>
      <c r="J148" s="42"/>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row>
    <row r="149" spans="1:40" s="21" customFormat="1" ht="84" customHeight="1" x14ac:dyDescent="0.35">
      <c r="A149" s="19" t="s">
        <v>349</v>
      </c>
      <c r="B149" s="29" t="s">
        <v>382</v>
      </c>
      <c r="C149" s="62" t="s">
        <v>152</v>
      </c>
      <c r="D149" s="62" t="s">
        <v>384</v>
      </c>
      <c r="E149" s="62" t="s">
        <v>385</v>
      </c>
      <c r="F149" s="62" t="s">
        <v>386</v>
      </c>
      <c r="G149" s="62" t="s">
        <v>15</v>
      </c>
      <c r="H149" s="62" t="s">
        <v>137</v>
      </c>
      <c r="I149" s="42"/>
      <c r="J149" s="42"/>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row>
    <row r="150" spans="1:40" s="21" customFormat="1" ht="86.25" customHeight="1" x14ac:dyDescent="0.35">
      <c r="A150" s="19" t="s">
        <v>349</v>
      </c>
      <c r="B150" s="29" t="s">
        <v>382</v>
      </c>
      <c r="C150" s="62" t="s">
        <v>152</v>
      </c>
      <c r="D150" s="62" t="s">
        <v>384</v>
      </c>
      <c r="E150" s="62" t="s">
        <v>387</v>
      </c>
      <c r="F150" s="62" t="s">
        <v>388</v>
      </c>
      <c r="G150" s="62" t="s">
        <v>15</v>
      </c>
      <c r="H150" s="62" t="s">
        <v>137</v>
      </c>
      <c r="I150" s="42"/>
      <c r="J150" s="42"/>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row>
    <row r="151" spans="1:40" s="21" customFormat="1" ht="84.75" customHeight="1" x14ac:dyDescent="0.35">
      <c r="A151" s="19" t="s">
        <v>349</v>
      </c>
      <c r="B151" s="29" t="s">
        <v>382</v>
      </c>
      <c r="C151" s="62" t="s">
        <v>152</v>
      </c>
      <c r="D151" s="62" t="s">
        <v>384</v>
      </c>
      <c r="E151" s="62" t="s">
        <v>389</v>
      </c>
      <c r="F151" s="62" t="s">
        <v>390</v>
      </c>
      <c r="G151" s="62" t="s">
        <v>15</v>
      </c>
      <c r="H151" s="62" t="s">
        <v>137</v>
      </c>
      <c r="I151" s="42"/>
      <c r="J151" s="42"/>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row>
    <row r="152" spans="1:40" s="21" customFormat="1" ht="87" customHeight="1" x14ac:dyDescent="0.35">
      <c r="A152" s="19" t="s">
        <v>349</v>
      </c>
      <c r="B152" s="29" t="s">
        <v>382</v>
      </c>
      <c r="C152" s="62" t="s">
        <v>152</v>
      </c>
      <c r="D152" s="62" t="s">
        <v>384</v>
      </c>
      <c r="E152" s="62" t="s">
        <v>391</v>
      </c>
      <c r="F152" s="62" t="s">
        <v>392</v>
      </c>
      <c r="G152" s="62" t="s">
        <v>15</v>
      </c>
      <c r="H152" s="62" t="s">
        <v>137</v>
      </c>
      <c r="I152" s="42"/>
      <c r="J152" s="42"/>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row>
    <row r="153" spans="1:40" s="21" customFormat="1" ht="69" customHeight="1" x14ac:dyDescent="0.35">
      <c r="A153" s="19" t="s">
        <v>349</v>
      </c>
      <c r="B153" s="29" t="s">
        <v>382</v>
      </c>
      <c r="C153" s="62" t="s">
        <v>152</v>
      </c>
      <c r="D153" s="62" t="s">
        <v>384</v>
      </c>
      <c r="E153" s="62" t="s">
        <v>393</v>
      </c>
      <c r="F153" s="62" t="s">
        <v>394</v>
      </c>
      <c r="G153" s="62" t="s">
        <v>74</v>
      </c>
      <c r="H153" s="62" t="s">
        <v>356</v>
      </c>
      <c r="I153" s="42"/>
      <c r="J153" s="42"/>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row>
    <row r="154" spans="1:40" s="21" customFormat="1" ht="126.75" customHeight="1" x14ac:dyDescent="0.35">
      <c r="A154" s="70" t="s">
        <v>349</v>
      </c>
      <c r="B154" s="71" t="s">
        <v>395</v>
      </c>
      <c r="C154" s="72" t="s">
        <v>11</v>
      </c>
      <c r="D154" s="72" t="s">
        <v>12</v>
      </c>
      <c r="E154" s="72" t="s">
        <v>396</v>
      </c>
      <c r="F154" s="72" t="s">
        <v>397</v>
      </c>
      <c r="G154" s="72" t="s">
        <v>15</v>
      </c>
      <c r="H154" s="62" t="s">
        <v>398</v>
      </c>
      <c r="I154" s="42"/>
      <c r="J154" s="42"/>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row>
    <row r="155" spans="1:40" s="21" customFormat="1" ht="284.5" customHeight="1" x14ac:dyDescent="0.35">
      <c r="A155" s="70" t="s">
        <v>349</v>
      </c>
      <c r="B155" s="71" t="s">
        <v>395</v>
      </c>
      <c r="C155" s="72" t="s">
        <v>11</v>
      </c>
      <c r="D155" s="72" t="s">
        <v>399</v>
      </c>
      <c r="E155" s="72" t="s">
        <v>400</v>
      </c>
      <c r="F155" s="72" t="s">
        <v>37</v>
      </c>
      <c r="G155" s="72" t="s">
        <v>15</v>
      </c>
      <c r="H155" s="72" t="s">
        <v>401</v>
      </c>
      <c r="I155" s="42"/>
      <c r="J155" s="42"/>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row>
    <row r="156" spans="1:40" s="21" customFormat="1" ht="80.25" customHeight="1" x14ac:dyDescent="0.35">
      <c r="A156" s="19" t="s">
        <v>349</v>
      </c>
      <c r="B156" s="29" t="s">
        <v>395</v>
      </c>
      <c r="C156" s="62" t="s">
        <v>152</v>
      </c>
      <c r="D156" s="62" t="s">
        <v>402</v>
      </c>
      <c r="E156" s="62" t="s">
        <v>403</v>
      </c>
      <c r="F156" s="62" t="s">
        <v>404</v>
      </c>
      <c r="G156" s="62" t="s">
        <v>15</v>
      </c>
      <c r="H156" s="62" t="s">
        <v>405</v>
      </c>
      <c r="I156" s="42"/>
      <c r="J156" s="42"/>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row>
    <row r="157" spans="1:40" s="21" customFormat="1" ht="130.5" customHeight="1" x14ac:dyDescent="0.35">
      <c r="A157" s="19" t="s">
        <v>349</v>
      </c>
      <c r="B157" s="29" t="s">
        <v>395</v>
      </c>
      <c r="C157" s="62" t="s">
        <v>152</v>
      </c>
      <c r="D157" s="62" t="s">
        <v>406</v>
      </c>
      <c r="E157" s="62" t="s">
        <v>407</v>
      </c>
      <c r="F157" s="62" t="s">
        <v>408</v>
      </c>
      <c r="G157" s="62" t="s">
        <v>15</v>
      </c>
      <c r="H157" s="62" t="s">
        <v>409</v>
      </c>
      <c r="I157" s="42"/>
      <c r="J157" s="42"/>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row>
    <row r="158" spans="1:40" s="21" customFormat="1" ht="111" customHeight="1" x14ac:dyDescent="0.35">
      <c r="A158" s="19" t="s">
        <v>349</v>
      </c>
      <c r="B158" s="29" t="s">
        <v>395</v>
      </c>
      <c r="C158" s="62" t="s">
        <v>152</v>
      </c>
      <c r="D158" s="62" t="s">
        <v>410</v>
      </c>
      <c r="E158" s="62" t="s">
        <v>411</v>
      </c>
      <c r="F158" s="62" t="s">
        <v>412</v>
      </c>
      <c r="G158" s="62" t="s">
        <v>15</v>
      </c>
      <c r="H158" s="62" t="s">
        <v>413</v>
      </c>
      <c r="I158" s="42"/>
      <c r="J158" s="42"/>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row>
    <row r="159" spans="1:40" s="21" customFormat="1" ht="62.25" customHeight="1" x14ac:dyDescent="0.35">
      <c r="A159" s="19" t="s">
        <v>349</v>
      </c>
      <c r="B159" s="29" t="s">
        <v>395</v>
      </c>
      <c r="C159" s="62" t="s">
        <v>152</v>
      </c>
      <c r="D159" s="62" t="s">
        <v>410</v>
      </c>
      <c r="E159" s="62" t="s">
        <v>414</v>
      </c>
      <c r="F159" s="62" t="s">
        <v>37</v>
      </c>
      <c r="G159" s="62" t="s">
        <v>15</v>
      </c>
      <c r="H159" s="62" t="s">
        <v>415</v>
      </c>
      <c r="I159" s="42"/>
      <c r="J159" s="42"/>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row>
    <row r="160" spans="1:40" s="21" customFormat="1" ht="72" customHeight="1" x14ac:dyDescent="0.35">
      <c r="A160" s="19" t="s">
        <v>349</v>
      </c>
      <c r="B160" s="29" t="s">
        <v>395</v>
      </c>
      <c r="C160" s="62" t="s">
        <v>11</v>
      </c>
      <c r="D160" s="62" t="s">
        <v>416</v>
      </c>
      <c r="E160" s="62" t="s">
        <v>417</v>
      </c>
      <c r="F160" s="62" t="s">
        <v>418</v>
      </c>
      <c r="G160" s="62" t="s">
        <v>15</v>
      </c>
      <c r="H160" s="62" t="s">
        <v>137</v>
      </c>
      <c r="I160" s="42"/>
      <c r="J160" s="42"/>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row>
    <row r="161" spans="1:40" s="21" customFormat="1" ht="66.75" customHeight="1" x14ac:dyDescent="0.35">
      <c r="A161" s="19" t="s">
        <v>349</v>
      </c>
      <c r="B161" s="29" t="s">
        <v>395</v>
      </c>
      <c r="C161" s="62" t="s">
        <v>152</v>
      </c>
      <c r="D161" s="62" t="s">
        <v>419</v>
      </c>
      <c r="E161" s="62" t="s">
        <v>420</v>
      </c>
      <c r="F161" s="62" t="s">
        <v>37</v>
      </c>
      <c r="G161" s="62" t="s">
        <v>15</v>
      </c>
      <c r="H161" s="62" t="s">
        <v>38</v>
      </c>
      <c r="I161" s="42"/>
      <c r="J161" s="42"/>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row>
    <row r="162" spans="1:40" s="21" customFormat="1" ht="68.25" customHeight="1" x14ac:dyDescent="0.35">
      <c r="A162" s="19" t="s">
        <v>349</v>
      </c>
      <c r="B162" s="29" t="s">
        <v>395</v>
      </c>
      <c r="C162" s="62" t="s">
        <v>152</v>
      </c>
      <c r="D162" s="62" t="s">
        <v>419</v>
      </c>
      <c r="E162" s="62" t="s">
        <v>421</v>
      </c>
      <c r="F162" s="62" t="s">
        <v>37</v>
      </c>
      <c r="G162" s="62" t="s">
        <v>15</v>
      </c>
      <c r="H162" s="62" t="s">
        <v>20</v>
      </c>
      <c r="I162" s="42"/>
      <c r="J162" s="42"/>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row>
    <row r="163" spans="1:40" s="21" customFormat="1" ht="53.25" customHeight="1" x14ac:dyDescent="0.35">
      <c r="A163" s="70" t="s">
        <v>349</v>
      </c>
      <c r="B163" s="71" t="s">
        <v>395</v>
      </c>
      <c r="C163" s="62" t="s">
        <v>11</v>
      </c>
      <c r="D163" s="62" t="s">
        <v>399</v>
      </c>
      <c r="E163" s="62" t="s">
        <v>422</v>
      </c>
      <c r="F163" s="72" t="s">
        <v>423</v>
      </c>
      <c r="G163" s="72" t="s">
        <v>15</v>
      </c>
      <c r="H163" s="72" t="s">
        <v>38</v>
      </c>
      <c r="I163" s="42"/>
      <c r="J163" s="42"/>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row>
    <row r="164" spans="1:40" s="21" customFormat="1" ht="66.75" customHeight="1" x14ac:dyDescent="0.35">
      <c r="A164" s="70" t="s">
        <v>349</v>
      </c>
      <c r="B164" s="71" t="s">
        <v>395</v>
      </c>
      <c r="C164" s="62" t="s">
        <v>11</v>
      </c>
      <c r="D164" s="72" t="s">
        <v>424</v>
      </c>
      <c r="E164" s="62" t="s">
        <v>425</v>
      </c>
      <c r="F164" s="72" t="s">
        <v>426</v>
      </c>
      <c r="G164" s="72" t="s">
        <v>15</v>
      </c>
      <c r="H164" s="72" t="s">
        <v>170</v>
      </c>
      <c r="I164" s="42"/>
      <c r="J164" s="42"/>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row>
    <row r="165" spans="1:40" s="21" customFormat="1" ht="62.25" customHeight="1" x14ac:dyDescent="0.35">
      <c r="A165" s="19" t="s">
        <v>349</v>
      </c>
      <c r="B165" s="29" t="s">
        <v>427</v>
      </c>
      <c r="C165" s="62" t="s">
        <v>11</v>
      </c>
      <c r="D165" s="62" t="s">
        <v>12</v>
      </c>
      <c r="E165" s="62" t="s">
        <v>428</v>
      </c>
      <c r="F165" s="62" t="s">
        <v>429</v>
      </c>
      <c r="G165" s="62" t="s">
        <v>15</v>
      </c>
      <c r="H165" s="62" t="s">
        <v>364</v>
      </c>
      <c r="I165" s="42"/>
      <c r="J165" s="42"/>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row>
    <row r="166" spans="1:40" s="2" customFormat="1" ht="39.75" customHeight="1" x14ac:dyDescent="0.35">
      <c r="A166" s="59" t="s">
        <v>430</v>
      </c>
      <c r="B166" s="56"/>
      <c r="C166" s="56"/>
      <c r="D166" s="56"/>
      <c r="E166" s="56"/>
      <c r="F166" s="56"/>
      <c r="G166" s="56"/>
      <c r="H166" s="53"/>
      <c r="I166" s="41"/>
      <c r="J166" s="41"/>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row>
    <row r="167" spans="1:40" s="3" customFormat="1" ht="58.5" customHeight="1" x14ac:dyDescent="0.35">
      <c r="A167" s="65" t="s">
        <v>150</v>
      </c>
      <c r="B167" s="83" t="s">
        <v>431</v>
      </c>
      <c r="C167" s="65" t="s">
        <v>11</v>
      </c>
      <c r="D167" s="65" t="s">
        <v>12</v>
      </c>
      <c r="E167" s="65" t="s">
        <v>432</v>
      </c>
      <c r="F167" s="65"/>
      <c r="G167" s="65" t="s">
        <v>15</v>
      </c>
      <c r="H167" s="65" t="s">
        <v>38</v>
      </c>
      <c r="I167" s="42"/>
      <c r="J167" s="42"/>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row>
    <row r="168" spans="1:40" s="3" customFormat="1" ht="45.75" customHeight="1" x14ac:dyDescent="0.35">
      <c r="A168" s="66" t="s">
        <v>150</v>
      </c>
      <c r="B168" s="84" t="s">
        <v>433</v>
      </c>
      <c r="C168" s="66" t="s">
        <v>11</v>
      </c>
      <c r="D168" s="66" t="s">
        <v>12</v>
      </c>
      <c r="E168" s="66" t="s">
        <v>434</v>
      </c>
      <c r="F168" s="66"/>
      <c r="G168" s="66" t="s">
        <v>15</v>
      </c>
      <c r="H168" s="66" t="s">
        <v>20</v>
      </c>
      <c r="I168" s="42"/>
      <c r="J168" s="42"/>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row>
  </sheetData>
  <conditionalFormatting sqref="D64:D76 G6 D58:D61 G58:G61 G78:G134 E146:H146 G139 D139 D142:G142 D140:H141 D145:D148 G147:G165 D150:D165 D78:D134">
    <cfRule type="containsText" dxfId="16" priority="4" operator="containsText" text="Yes">
      <formula>NOT(ISERROR(SEARCH("Yes",D6)))</formula>
    </cfRule>
  </conditionalFormatting>
  <conditionalFormatting sqref="E145:F145">
    <cfRule type="containsText" dxfId="15" priority="3" operator="containsText" text="Yes">
      <formula>NOT(ISERROR(SEARCH("Yes",E145)))</formula>
    </cfRule>
  </conditionalFormatting>
  <conditionalFormatting sqref="D6 D8 G8 B63:D63 A63:A76 C64:C76 G64:G76 D167:D168 G167:G168 D10:D17 G10:G17 D19:D22 G19:G22 G24:G56 D24:D56">
    <cfRule type="containsText" dxfId="14" priority="5" operator="containsText" text="Yes">
      <formula>NOT(ISERROR(SEARCH("Yes",A6)))</formula>
    </cfRule>
  </conditionalFormatting>
  <conditionalFormatting sqref="B64">
    <cfRule type="containsText" dxfId="13" priority="2" operator="containsText" text="Yes">
      <formula>NOT(ISERROR(SEARCH("Yes",B64)))</formula>
    </cfRule>
  </conditionalFormatting>
  <conditionalFormatting sqref="B65">
    <cfRule type="containsText" dxfId="12" priority="1" operator="containsText" text="Yes">
      <formula>NOT(ISERROR(SEARCH("Yes",B65)))</formula>
    </cfRule>
  </conditionalFormatting>
  <pageMargins left="0.70866141732283472" right="0.70866141732283472" top="0.74803149606299213" bottom="0.74803149606299213" header="0.31496062992125984" footer="0.31496062992125984"/>
  <pageSetup paperSize="8" scale="40" fitToHeight="4" orientation="landscape" r:id="rId1"/>
  <rowBreaks count="1" manualBreakCount="1">
    <brk id="134" max="7" man="1"/>
  </rowBreaks>
  <colBreaks count="1" manualBreakCount="1">
    <brk id="15" max="163" man="1"/>
  </col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34a9f70-b992-4aed-8adb-f341fff9786c" ContentTypeId="0x0101000B56CBAD6BF0C9459FE05C04571B04F003" PreviousValue="false"/>
</file>

<file path=customXml/item2.xml><?xml version="1.0" encoding="utf-8"?>
<ct:contentTypeSchema xmlns:ct="http://schemas.microsoft.com/office/2006/metadata/contentType" xmlns:ma="http://schemas.microsoft.com/office/2006/metadata/properties/metaAttributes" ct:_="" ma:_="" ma:contentTypeName="PP Document" ma:contentTypeID="0x0101000B56CBAD6BF0C9459FE05C04571B04F003005014710958524C44821F15E8E977B7E8" ma:contentTypeVersion="15" ma:contentTypeDescription="P&amp;P Document" ma:contentTypeScope="" ma:versionID="285ef7be3dd198b3a1b8308396bc97d9">
  <xsd:schema xmlns:xsd="http://www.w3.org/2001/XMLSchema" xmlns:xs="http://www.w3.org/2001/XMLSchema" xmlns:p="http://schemas.microsoft.com/office/2006/metadata/properties" xmlns:ns2="d9840de0-e29d-4f57-8068-a923dc0207cb" xmlns:ns3="ff133d31-112f-4804-bfdf-c602cbb54c6d" targetNamespace="http://schemas.microsoft.com/office/2006/metadata/properties" ma:root="true" ma:fieldsID="68476c5c9486c2923cb3c1c7ffdf2b15" ns2:_="" ns3:_="">
    <xsd:import namespace="d9840de0-e29d-4f57-8068-a923dc0207cb"/>
    <xsd:import namespace="ff133d31-112f-4804-bfdf-c602cbb54c6d"/>
    <xsd:element name="properties">
      <xsd:complexType>
        <xsd:sequence>
          <xsd:element name="documentManagement">
            <xsd:complexType>
              <xsd:all>
                <xsd:element ref="ns2:_dlc_DocId" minOccurs="0"/>
                <xsd:element ref="ns2:_dlc_DocIdUrl" minOccurs="0"/>
                <xsd:element ref="ns2:_dlc_DocIdPersistId" minOccurs="0"/>
                <xsd:element ref="ns2:DocumentClassification"/>
                <xsd:element ref="ns2:DocumentDate" minOccurs="0"/>
                <xsd:element ref="ns2:PPPhase" minOccurs="0"/>
                <xsd:element ref="ns3:Topic" minOccurs="0"/>
                <xsd:element ref="ns3:Category" minOccurs="0"/>
                <xsd:element ref="ns3:MediaServiceObjectDetectorVersion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40de0-e29d-4f57-8068-a923dc0207c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Classification" ma:index="11" ma:displayName="Document Classification" ma:default="Official" ma:format="Dropdown" ma:internalName="DocumentClassification" ma:readOnly="false">
      <xsd:simpleType>
        <xsd:restriction base="dms:Choice">
          <xsd:enumeration value="Official"/>
          <xsd:enumeration value="Official-Sensitive-Contract"/>
          <xsd:enumeration value="Official-Sensitive-Governance"/>
          <xsd:enumeration value="Official-Sensitive-Personal"/>
          <xsd:enumeration value="Official-Sensitive-UPSI"/>
          <xsd:enumeration value="Official-Sensitive-PAYE"/>
        </xsd:restriction>
      </xsd:simpleType>
    </xsd:element>
    <xsd:element name="DocumentDate" ma:index="12" nillable="true" ma:displayName="Document Date" ma:format="DateTime" ma:internalName="DocumentDate" ma:readOnly="false">
      <xsd:simpleType>
        <xsd:restriction base="dms:DateTime"/>
      </xsd:simpleType>
    </xsd:element>
    <xsd:element name="PPPhase" ma:index="13" nillable="true" ma:displayName="Phase" ma:format="Dropdown" ma:internalName="PPPhase" ma:readOnly="false">
      <xsd:simpleType>
        <xsd:restriction base="dms:Choice">
          <xsd:enumeration value="Startup"/>
          <xsd:enumeration value="Discovery"/>
          <xsd:enumeration value="Delivery"/>
          <xsd:enumeration value="Closure"/>
        </xsd:restriction>
      </xsd:simpleType>
    </xsd:element>
  </xsd:schema>
  <xsd:schema xmlns:xsd="http://www.w3.org/2001/XMLSchema" xmlns:xs="http://www.w3.org/2001/XMLSchema" xmlns:dms="http://schemas.microsoft.com/office/2006/documentManagement/types" xmlns:pc="http://schemas.microsoft.com/office/infopath/2007/PartnerControls" targetNamespace="ff133d31-112f-4804-bfdf-c602cbb54c6d" elementFormDefault="qualified">
    <xsd:import namespace="http://schemas.microsoft.com/office/2006/documentManagement/types"/>
    <xsd:import namespace="http://schemas.microsoft.com/office/infopath/2007/PartnerControls"/>
    <xsd:element name="Topic" ma:index="14" nillable="true" ma:displayName="Topic" ma:format="Dropdown" ma:list="dca5fbd1-20a2-4bb4-9f31-d2f10f2ce97d" ma:internalName="Topic" ma:showField="Title">
      <xsd:simpleType>
        <xsd:restriction base="dms:Lookup"/>
      </xsd:simpleType>
    </xsd:element>
    <xsd:element name="Category" ma:index="15" nillable="true" ma:displayName="Category" ma:list="{b71a7dc4-acb2-4e3a-8b8c-06abf5935902}" ma:internalName="Category" ma:showField="Title">
      <xsd:simpleType>
        <xsd:restriction base="dms:Lookup"/>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Phase xmlns="d9840de0-e29d-4f57-8068-a923dc0207cb" xsi:nil="true"/>
    <DocumentDate xmlns="d9840de0-e29d-4f57-8068-a923dc0207cb" xsi:nil="true"/>
    <DocumentClassification xmlns="d9840de0-e29d-4f57-8068-a923dc0207cb">Official</DocumentClassification>
    <Topic xmlns="ff133d31-112f-4804-bfdf-c602cbb54c6d" xsi:nil="true"/>
    <Category xmlns="ff133d31-112f-4804-bfdf-c602cbb54c6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9AD6FE8D-B1A9-4458-9C9A-D74775986152}">
  <ds:schemaRefs>
    <ds:schemaRef ds:uri="Microsoft.SharePoint.Taxonomy.ContentTypeSync"/>
  </ds:schemaRefs>
</ds:datastoreItem>
</file>

<file path=customXml/itemProps2.xml><?xml version="1.0" encoding="utf-8"?>
<ds:datastoreItem xmlns:ds="http://schemas.openxmlformats.org/officeDocument/2006/customXml" ds:itemID="{F9C9F92D-8A50-4D2C-88E8-73796C95E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840de0-e29d-4f57-8068-a923dc0207cb"/>
    <ds:schemaRef ds:uri="ff133d31-112f-4804-bfdf-c602cbb54c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6DB12F-74E3-4324-A5F2-D1F35A8411D3}">
  <ds:schemaRefs>
    <ds:schemaRef ds:uri="http://schemas.microsoft.com/office/2006/metadata/properties"/>
    <ds:schemaRef ds:uri="http://schemas.microsoft.com/office/infopath/2007/PartnerControls"/>
    <ds:schemaRef ds:uri="d9840de0-e29d-4f57-8068-a923dc0207cb"/>
    <ds:schemaRef ds:uri="ff133d31-112f-4804-bfdf-c602cbb54c6d"/>
  </ds:schemaRefs>
</ds:datastoreItem>
</file>

<file path=customXml/itemProps4.xml><?xml version="1.0" encoding="utf-8"?>
<ds:datastoreItem xmlns:ds="http://schemas.openxmlformats.org/officeDocument/2006/customXml" ds:itemID="{B9B81B95-F611-430A-9374-5E8240199727}">
  <ds:schemaRefs>
    <ds:schemaRef ds:uri="http://schemas.microsoft.com/sharepoint/v3/contenttype/forms"/>
  </ds:schemaRefs>
</ds:datastoreItem>
</file>

<file path=customXml/itemProps5.xml><?xml version="1.0" encoding="utf-8"?>
<ds:datastoreItem xmlns:ds="http://schemas.openxmlformats.org/officeDocument/2006/customXml" ds:itemID="{942A7197-74DE-4D22-B14D-1EB9F21CC8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 list for consultation</vt:lpstr>
      <vt:lpstr>'Data list for consultation'!_Int_N2flIcMb</vt:lpstr>
      <vt:lpstr>'Data list for consultation'!Print_Area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 Alex</dc:creator>
  <cp:keywords/>
  <dc:description/>
  <cp:lastModifiedBy>Rajagopal, Dylan</cp:lastModifiedBy>
  <cp:revision/>
  <dcterms:created xsi:type="dcterms:W3CDTF">2023-09-12T08:49:39Z</dcterms:created>
  <dcterms:modified xsi:type="dcterms:W3CDTF">2024-03-04T15:03:42Z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0x0101000B56CBAD6BF0C9459FE05C04571B04F003005014710958524C44821F15E8E977B7E8</vt:lpwstr>
  </property>
  <property fmtid="{D5CDD505-2E9C-101B-9397-08002B2CF9AE}" pid="3" name="SharedWithUsers">
    <vt:lpwstr>745;#Sharma, Anupam;#775;#Alford, Chris;#815;#Martland, Katrina;#1374;#Stephanie Bowmer;#821;#Barnes, Alex;#218;#Winstanley, Alison;#166;#Evans, Helen;#670;#Birch, Graham;#139;#Etheridge, Fiona;#326;#Mackinder, Gareth;#785;#Shearing, Jack;#253;#Mann, Harriet;#54;#O'Dwyer, Emma;#121;#Giorgi, Marlene;#641;#Bradbury, Aimee;#284;#Turnbull, Mouna;#251;#Dean, Cat;#408;#Devlin, Brian;#230;#Pike, Gareth;#1229;#Berriman, Angie;#856;#O'Toole, Ian;#1333;#Robinson, Leo;#247;#Williams, Paul;#404;#Mason, Chris;#1234;#Ferris, Jane;#1546;#Rajagopal, Dylan;#406;#Long, Katherine</vt:lpwstr>
  </property>
</Properties>
</file>